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6E1ECDF3-540E-427D-B03B-7EF76A5C6A38}" xr6:coauthVersionLast="47" xr6:coauthVersionMax="47" xr10:uidLastSave="{00000000-0000-0000-0000-000000000000}"/>
  <bookViews>
    <workbookView xWindow="-20268" yWindow="-72" windowWidth="20376" windowHeight="12216" tabRatio="692" activeTab="4" xr2:uid="{00000000-000D-0000-FFFF-FFFF00000000}"/>
  </bookViews>
  <sheets>
    <sheet name="Račun financiranja" sheetId="1" r:id="rId1"/>
    <sheet name="Račun finančnih terjatev" sheetId="2" r:id="rId2"/>
    <sheet name="Odhodki po občinah" sheetId="4" r:id="rId3"/>
    <sheet name="Prihodki po občinah" sheetId="5" r:id="rId4"/>
    <sheet name="Zbirnik" sheetId="6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Zbirnik!$A$1:$D$226</definedName>
    <definedName name="PRIH">#N/A</definedName>
    <definedName name="PRVA">#N/A</definedName>
    <definedName name="SHEMA">#N/A</definedName>
    <definedName name="_xlnm.Print_Titles" localSheetId="2">'Odhodki po občinah'!$A:$C,'Odhodki po občinah'!$1:$7</definedName>
    <definedName name="_xlnm.Print_Titles" localSheetId="3">'Prihodki po občinah'!$A:$C,'Prihodki po občinah'!$1:$7</definedName>
    <definedName name="_xlnm.Print_Titles" localSheetId="0">'Račun financiranja'!$A:$C,'Račun financiranja'!$1:$7</definedName>
    <definedName name="_xlnm.Print_Titles" localSheetId="1">'Račun finančnih terjatev'!$A:$C,'Račun finančnih terjatev'!$1:$7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<sst xmlns="http://schemas.openxmlformats.org/spreadsheetml/2006/main" count="1757" uniqueCount="513">
  <si>
    <t>II.</t>
  </si>
  <si>
    <t>SKUPAJ ODHODKI</t>
  </si>
  <si>
    <t>40+41+42+43</t>
  </si>
  <si>
    <t>TEKOČI ODHODKI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</si>
  <si>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</si>
  <si>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</si>
  <si>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</si>
  <si>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</si>
  <si>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</si>
  <si>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</si>
  <si>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</si>
  <si>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</si>
  <si>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</si>
  <si>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</si>
  <si>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</si>
  <si>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</si>
  <si>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</si>
  <si>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</si>
  <si>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</si>
  <si>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</si>
  <si>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</si>
  <si>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</si>
  <si>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</si>
  <si>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</si>
  <si>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</si>
  <si>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</si>
  <si>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</si>
  <si>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</si>
  <si>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</si>
  <si>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</si>
  <si>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</si>
  <si>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</si>
  <si>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obresti od kreditov - Banki Slovenije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</si>
  <si>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</si>
  <si>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</si>
  <si>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</si>
  <si>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</si>
  <si>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</si>
  <si>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</si>
  <si>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</si>
  <si>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</si>
  <si>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</si>
  <si>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</si>
  <si>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</si>
  <si>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</si>
  <si>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</si>
  <si>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</si>
  <si>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</si>
  <si>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</si>
  <si>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</si>
  <si>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</si>
  <si>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</si>
  <si>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</si>
  <si>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</si>
  <si>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</si>
  <si>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</si>
  <si>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</si>
  <si>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</si>
  <si>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</si>
  <si>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</si>
  <si>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</si>
  <si>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</si>
  <si>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</si>
  <si>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</si>
  <si>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</si>
  <si>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</si>
  <si>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</si>
  <si>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</si>
  <si>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</si>
  <si>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</si>
  <si>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</si>
  <si>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</si>
  <si>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</si>
  <si>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</si>
  <si>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</si>
  <si>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</t>
  </si>
  <si>
    <t>782+786+787</t>
  </si>
  <si>
    <t>PREJETA SREDSTVA IZ PRORAČUNA EU ZA STRUKTURNO POLITIKO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</si>
  <si>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</si>
  <si>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</si>
  <si>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</si>
  <si>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</si>
  <si>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</si>
  <si>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</si>
  <si>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</si>
  <si>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Dovoljenja za poslovanje in za opravljanje dejavnosti</t>
  </si>
  <si>
    <t>Letna dajatev za uporabo vozil v cestnem prometu</t>
  </si>
  <si>
    <t>Drugi davki na uporabo blaga in storitev</t>
  </si>
  <si>
    <t>Drugi davki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</si>
  <si>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</si>
  <si>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</si>
  <si>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</si>
  <si>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</si>
  <si>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</si>
  <si>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blaga in storitev</t>
  </si>
  <si>
    <t>Drugi prostovoljni prispevki za socialno varnost</t>
  </si>
  <si>
    <t>Drugi nedavčni prihodki</t>
  </si>
  <si>
    <t>Prihodki od prodaje zgradb in prostorov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</si>
  <si>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</si>
  <si>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</si>
  <si>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</si>
  <si>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</si>
  <si>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</si>
  <si>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</si>
  <si>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</si>
  <si>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</si>
  <si>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</si>
  <si>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</si>
  <si>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</si>
  <si>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</si>
  <si>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</si>
  <si>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</si>
  <si>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</si>
  <si>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</si>
  <si>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</si>
  <si>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</si>
  <si>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</si>
  <si>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</si>
  <si>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</si>
  <si>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</si>
  <si>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</si>
  <si>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</si>
  <si>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</si>
  <si>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</si>
  <si>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</si>
  <si>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Prejeta sredstva iz proračuna EU iz Evropskega sklada za regionalni razvoj (ERDF)</t>
  </si>
  <si>
    <t>Prejeta sredstva od drugih evropskih institucij</t>
  </si>
  <si>
    <t>KONSOLIDIRANA REALIZACIJA PRORAČUNOV OBČIN ZA OBDOBJE
OD 1. 1. 2009 DO 31. 12. 2009</t>
  </si>
  <si>
    <t>- V EUR</t>
  </si>
  <si>
    <t>K2/K3/
K4/K6</t>
  </si>
  <si>
    <t>NAZIV</t>
  </si>
  <si>
    <t xml:space="preserve"> REALIZACIJA OD
 1.1. DO 31. 12. 2009</t>
  </si>
  <si>
    <t>A. BILANCA PRIHODKOV IN ODHODKOV</t>
  </si>
  <si>
    <t>S K U P A J    P R I H O D K I (70+71+72+73+74+78)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</si>
  <si>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</si>
  <si>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</si>
  <si>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</si>
  <si>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</si>
  <si>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KAPITALSKI PRIHODKI (720+721+722)</t>
  </si>
  <si>
    <t>Prihodki od prodaje prevoznih sredstev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</si>
  <si>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</si>
  <si>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</si>
  <si>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</si>
  <si>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</si>
  <si>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 xml:space="preserve"> </t>
  </si>
  <si>
    <t>PREJETA SREDSTVA IZ EVROPSKE UNIJE (787)</t>
  </si>
  <si>
    <t>S K U P A J    O D H O D K I  (40+41+42+43)</t>
  </si>
  <si>
    <t>TEKOČI ODHODKI  (400+401+402+403+405+409)</t>
  </si>
  <si>
    <t>TEKOČI TRANSFERI (410+411+412+413+414)</t>
  </si>
  <si>
    <t>TRANSFERI POSAMEZNIKOM IN GOSPODINJSTVOM</t>
  </si>
  <si>
    <t>TRANSFERI NEPROFITNIM ORGANIZACIJAM IN USTANOVAM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</si>
  <si>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</si>
  <si>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</si>
  <si>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</si>
  <si>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</si>
  <si>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</si>
  <si>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</si>
  <si>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</si>
  <si>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</si>
  <si>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</si>
  <si>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</si>
  <si>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</si>
  <si>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V.</t>
  </si>
  <si>
    <t>DANA POSOJILA IN POVEČANJE KAPITALSKIH DELEŽEV   (440+441+442+443)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</si>
  <si>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</si>
  <si>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</si>
  <si>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</si>
  <si>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</si>
  <si>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</si>
  <si>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</si>
  <si>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</si>
  <si>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NETO ZADOLŽEVANJE (VII.-VIII.)</t>
  </si>
  <si>
    <t>NETO FINANCIRANJE (VI.+X.-IX=-III.)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</si>
  <si>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</si>
  <si>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</si>
  <si>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</si>
  <si>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</si>
  <si>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</si>
  <si>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</si>
  <si>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</si>
  <si>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</si>
  <si>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</si>
  <si>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</si>
  <si>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</si>
  <si>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</si>
  <si>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</si>
  <si>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</si>
  <si>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</si>
  <si>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</si>
  <si>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</si>
  <si>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</si>
  <si>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</si>
  <si>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</si>
  <si>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</si>
  <si>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Zap.
št.</t>
  </si>
  <si>
    <t>ID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</si>
  <si>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</si>
  <si>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</si>
  <si>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</si>
  <si>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</si>
  <si>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</si>
  <si>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</si>
  <si>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</si>
  <si>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</si>
  <si>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</si>
  <si>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</si>
  <si>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</si>
  <si>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</si>
  <si>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</si>
  <si>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</si>
  <si>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</si>
  <si>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</si>
  <si>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</si>
  <si>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</si>
  <si>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</si>
  <si>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</si>
  <si>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</si>
  <si>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</si>
  <si>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</si>
  <si>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</si>
  <si>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</si>
  <si>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</si>
  <si>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</si>
  <si>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</si>
  <si>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</si>
  <si>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</si>
  <si>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</si>
  <si>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</si>
  <si>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</si>
  <si>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</si>
  <si>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</si>
  <si>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</si>
  <si>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</si>
  <si>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</si>
  <si>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</si>
  <si>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</si>
  <si>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</si>
  <si>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</si>
  <si>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</si>
  <si>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</si>
  <si>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</si>
  <si>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</si>
  <si>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</si>
  <si>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</si>
  <si>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</si>
  <si>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</si>
  <si>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</si>
  <si>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</si>
  <si>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</si>
  <si>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</si>
  <si>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</si>
  <si>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</si>
  <si>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</si>
  <si>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</si>
  <si>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</si>
  <si>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</si>
  <si>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</si>
  <si>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</si>
  <si>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</si>
  <si>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</si>
  <si>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</si>
  <si>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</si>
  <si>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</si>
  <si>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</si>
  <si>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</si>
  <si>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</si>
  <si>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</si>
  <si>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</si>
  <si>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</si>
  <si>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</si>
  <si>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</si>
  <si>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</si>
  <si>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</si>
  <si>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</si>
  <si>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</si>
  <si>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</si>
  <si>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</si>
  <si>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</si>
  <si>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</si>
  <si>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</si>
  <si>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</si>
  <si>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</si>
  <si>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</si>
  <si>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</si>
  <si>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</si>
  <si>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</si>
  <si>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</si>
  <si>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</si>
  <si>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</si>
  <si>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</si>
  <si>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</si>
  <si>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</si>
  <si>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</si>
  <si>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</si>
  <si>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</si>
  <si>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</si>
  <si>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</si>
  <si>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</si>
  <si>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</si>
  <si>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</si>
  <si>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</si>
  <si>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</si>
  <si>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</si>
  <si>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</si>
  <si>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</si>
  <si>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</si>
  <si>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</si>
  <si>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</si>
  <si>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</si>
  <si>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</si>
  <si>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</si>
  <si>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</si>
  <si>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</si>
  <si>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</si>
  <si>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</si>
  <si>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</si>
  <si>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</si>
  <si>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</si>
  <si>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</si>
  <si>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</si>
  <si>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</si>
  <si>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</si>
  <si>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</si>
  <si>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</si>
  <si>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</si>
  <si>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</si>
  <si>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</si>
  <si>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</si>
  <si>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</si>
  <si>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</si>
  <si>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</si>
  <si>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</si>
  <si>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</si>
  <si>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</si>
  <si>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</si>
  <si>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</si>
  <si>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</si>
  <si>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</si>
  <si>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</si>
  <si>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</si>
  <si>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</si>
  <si>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</si>
  <si>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</si>
  <si>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</si>
  <si>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</si>
  <si>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</si>
  <si>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</si>
  <si>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</si>
  <si>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</si>
  <si>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</si>
  <si>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</si>
  <si>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</si>
  <si>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</si>
  <si>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</si>
  <si>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</si>
  <si>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</si>
  <si>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</si>
  <si>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</si>
  <si>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</si>
  <si>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</si>
  <si>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</si>
  <si>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</si>
  <si>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</si>
  <si>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</si>
  <si>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</si>
  <si>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</si>
  <si>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</si>
  <si>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</si>
  <si>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</si>
  <si>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</si>
  <si>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</si>
  <si>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</si>
  <si>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</si>
  <si>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</si>
  <si>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</si>
  <si>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</si>
  <si>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</si>
  <si>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</si>
  <si>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</si>
  <si>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</si>
  <si>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</si>
  <si>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</si>
  <si>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</si>
  <si>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</si>
  <si>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</si>
  <si>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</si>
  <si>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</si>
  <si>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</si>
  <si>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</si>
  <si>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</si>
  <si>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</si>
  <si>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</si>
  <si>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</si>
  <si>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</si>
  <si>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</si>
  <si>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</si>
  <si>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</si>
  <si>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</si>
  <si>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</si>
  <si>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</si>
  <si>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</si>
  <si>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</si>
  <si>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</si>
  <si>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</si>
  <si>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</si>
  <si>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</si>
  <si>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</si>
  <si>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</si>
  <si>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</si>
  <si>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</si>
  <si>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</si>
  <si>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</si>
  <si>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</si>
  <si>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</si>
  <si>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</si>
  <si>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</si>
  <si>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</si>
  <si>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</si>
  <si>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</si>
  <si>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</si>
  <si>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</si>
  <si>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</si>
  <si>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</si>
  <si>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</si>
  <si>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</si>
  <si>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</si>
  <si>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od občin</t>
  </si>
  <si>
    <t>Prejeta vračila danih posojil -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</si>
  <si>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</si>
  <si>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</si>
  <si>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</si>
  <si>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</si>
  <si>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</si>
  <si>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</si>
  <si>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</si>
  <si>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</si>
  <si>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</si>
  <si>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</si>
  <si>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</si>
  <si>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</si>
  <si>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</si>
  <si>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</si>
  <si>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</si>
  <si>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</si>
  <si>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</si>
  <si>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</si>
  <si>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</si>
  <si>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</si>
  <si>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</si>
  <si>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III.</t>
  </si>
  <si>
    <t>III/1.</t>
  </si>
  <si>
    <t>III/2.</t>
  </si>
  <si>
    <t>TEKOČI TRANSFERI</t>
  </si>
  <si>
    <t>INVESTICIJSKI ODHODKI</t>
  </si>
  <si>
    <t>INVESTICIJSKI TRANSFERI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</si>
  <si>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</si>
  <si>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</si>
  <si>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</si>
  <si>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</si>
  <si>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</si>
  <si>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</si>
  <si>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</si>
  <si>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</si>
  <si>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</si>
  <si>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</si>
  <si>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</si>
  <si>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</si>
  <si>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</si>
  <si>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</si>
  <si>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</si>
  <si>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</si>
  <si>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</si>
  <si>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</si>
  <si>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</si>
  <si>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Nadomestila plač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</si>
  <si>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</si>
  <si>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</si>
  <si>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</si>
  <si>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</si>
  <si>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</si>
  <si>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</si>
  <si>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</si>
  <si>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</si>
  <si>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</si>
  <si>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</si>
  <si>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</si>
  <si>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</si>
  <si>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</si>
  <si>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</si>
  <si>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</si>
  <si>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</si>
  <si>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</si>
  <si>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</si>
  <si>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</si>
  <si>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</si>
  <si>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</si>
  <si>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</si>
  <si>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</si>
  <si>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</si>
  <si>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</si>
  <si>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</si>
  <si>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</si>
  <si>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</si>
  <si>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</si>
  <si>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</si>
  <si>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</si>
  <si>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SPREMEMBA STANJA SREDSTEV NA RAČUNIH (I.+IV.+VII.-II.-V.-VIII.)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</si>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</sst>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IT&quot;;\-#,##0\ &quot;SIT&quot;"/>
    <numFmt numFmtId="165" formatCode="General\."/>
    <numFmt numFmtId="166" formatCode="General\ "/>
    <numFmt numFmtId="167" formatCode="#,##0.00_ ;[Red]\-#,##0.00\ "/>
  </numFmts>
  <fonts count="37" x14ac:knownFonts="1">
    <font>
      <sz val="11"/>
      <name val="Arial"/>
      <charset val="238"/>
    </font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</font>
    <font>
      <sz val="10"/>
      <name val="Arial CE"/>
      <family val="2"/>
      <charset val="238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"/>
    </font>
    <font>
      <sz val="8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i/>
      <sz val="10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13"/>
        <bgColor indexed="9"/>
      </patternFill>
    </fill>
    <fill>
      <patternFill patternType="solid">
        <fgColor theme="5" tint="0.39997558519241921"/>
        <bgColor indexed="9"/>
      </patternFill>
    </fill>
  </fills>
  <borders count="3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1" applyNumberFormat="0" applyFont="0" applyBorder="0" applyAlignment="0" applyProtection="0"/>
  </cellStyleXfs>
  <cellXfs count="208">
    <xf numFmtId="0" fontId="0" fillId="0" borderId="0" xfId="0"/>
    <xf numFmtId="0" fontId="1" fillId="0" borderId="0" xfId="8" applyFill="1" applyBorder="1" applyProtection="1">
      <alignment vertical="top"/>
    </xf>
    <xf numFmtId="0" fontId="1" fillId="0" borderId="2" xfId="8" applyBorder="1" applyProtection="1">
      <alignment vertical="top"/>
    </xf>
    <xf numFmtId="0" fontId="4" fillId="0" borderId="3" xfId="8" applyFont="1" applyBorder="1" applyAlignment="1" applyProtection="1">
      <alignment horizontal="center"/>
    </xf>
    <xf numFmtId="0" fontId="1" fillId="0" borderId="3" xfId="8" applyBorder="1" applyAlignment="1" applyProtection="1">
      <alignment horizontal="center"/>
    </xf>
    <xf numFmtId="0" fontId="0" fillId="0" borderId="0" xfId="0" applyProtection="1"/>
    <xf numFmtId="0" fontId="4" fillId="0" borderId="4" xfId="8" applyFont="1" applyBorder="1" applyAlignment="1" applyProtection="1">
      <alignment horizontal="center"/>
    </xf>
    <xf numFmtId="0" fontId="1" fillId="0" borderId="5" xfId="8" applyBorder="1" applyAlignment="1" applyProtection="1">
      <alignment horizontal="center"/>
    </xf>
    <xf numFmtId="0" fontId="5" fillId="0" borderId="0" xfId="8" applyFont="1" applyFill="1" applyBorder="1" applyAlignment="1" applyProtection="1">
      <alignment horizontal="center"/>
    </xf>
    <xf numFmtId="0" fontId="5" fillId="0" borderId="2" xfId="8" applyFont="1" applyBorder="1" applyAlignment="1" applyProtection="1">
      <alignment horizontal="center"/>
    </xf>
    <xf numFmtId="0" fontId="6" fillId="2" borderId="6" xfId="8" applyFont="1" applyFill="1" applyBorder="1" applyAlignment="1" applyProtection="1">
      <alignment horizontal="center" wrapText="1"/>
    </xf>
    <xf numFmtId="0" fontId="8" fillId="0" borderId="0" xfId="8" applyFont="1" applyFill="1" applyBorder="1" applyAlignment="1" applyProtection="1">
      <alignment horizontal="left"/>
    </xf>
    <xf numFmtId="0" fontId="8" fillId="0" borderId="2" xfId="8" applyFont="1" applyBorder="1" applyAlignment="1" applyProtection="1">
      <alignment horizontal="left"/>
    </xf>
    <xf numFmtId="0" fontId="6" fillId="2" borderId="7" xfId="8" applyFont="1" applyFill="1" applyBorder="1" applyAlignment="1" applyProtection="1">
      <alignment horizontal="center" wrapText="1"/>
    </xf>
    <xf numFmtId="0" fontId="1" fillId="0" borderId="0" xfId="8" applyFill="1" applyBorder="1" applyAlignment="1" applyProtection="1">
      <alignment wrapText="1"/>
    </xf>
    <xf numFmtId="0" fontId="9" fillId="0" borderId="2" xfId="8" applyFont="1" applyBorder="1" applyAlignment="1" applyProtection="1">
      <alignment vertical="top" wrapText="1"/>
    </xf>
    <xf numFmtId="0" fontId="10" fillId="0" borderId="3" xfId="8" applyFont="1" applyFill="1" applyBorder="1" applyAlignment="1" applyProtection="1">
      <alignment horizontal="center" vertical="top" wrapText="1"/>
    </xf>
    <xf numFmtId="0" fontId="11" fillId="0" borderId="7" xfId="8" applyFont="1" applyFill="1" applyBorder="1" applyAlignment="1" applyProtection="1">
      <alignment horizontal="center" wrapText="1"/>
    </xf>
    <xf numFmtId="0" fontId="10" fillId="0" borderId="4" xfId="8" applyFont="1" applyFill="1" applyBorder="1" applyAlignment="1" applyProtection="1">
      <alignment horizontal="center" vertical="top" wrapText="1"/>
    </xf>
    <xf numFmtId="0" fontId="12" fillId="0" borderId="8" xfId="8" applyFont="1" applyBorder="1" applyAlignment="1" applyProtection="1">
      <alignment horizontal="center" wrapText="1"/>
    </xf>
    <xf numFmtId="0" fontId="1" fillId="0" borderId="9" xfId="8" applyFill="1" applyBorder="1" applyProtection="1">
      <alignment vertical="top"/>
    </xf>
    <xf numFmtId="0" fontId="1" fillId="0" borderId="10" xfId="8" applyBorder="1" applyProtection="1">
      <alignment vertical="top"/>
    </xf>
    <xf numFmtId="0" fontId="13" fillId="0" borderId="11" xfId="8" applyFont="1" applyBorder="1" applyProtection="1">
      <alignment vertical="top"/>
    </xf>
    <xf numFmtId="0" fontId="12" fillId="0" borderId="11" xfId="8" applyFont="1" applyBorder="1" applyProtection="1">
      <alignment vertical="top"/>
    </xf>
    <xf numFmtId="0" fontId="14" fillId="0" borderId="3" xfId="8" applyFont="1" applyBorder="1" applyAlignment="1" applyProtection="1">
      <alignment horizontal="center" wrapText="1"/>
    </xf>
    <xf numFmtId="0" fontId="14" fillId="0" borderId="6" xfId="8" applyFont="1" applyBorder="1" applyAlignment="1" applyProtection="1">
      <alignment horizontal="center" wrapText="1"/>
    </xf>
    <xf numFmtId="0" fontId="14" fillId="0" borderId="12" xfId="8" applyFont="1" applyBorder="1" applyAlignment="1" applyProtection="1">
      <alignment horizontal="center" wrapText="1"/>
    </xf>
    <xf numFmtId="0" fontId="14" fillId="0" borderId="2" xfId="8" applyFont="1" applyBorder="1" applyAlignment="1" applyProtection="1">
      <alignment horizontal="center" wrapText="1"/>
    </xf>
    <xf numFmtId="0" fontId="11" fillId="0" borderId="3" xfId="8" applyFont="1" applyFill="1" applyBorder="1" applyAlignment="1" applyProtection="1">
      <alignment horizontal="center" wrapText="1"/>
    </xf>
    <xf numFmtId="0" fontId="15" fillId="3" borderId="3" xfId="8" applyFont="1" applyFill="1" applyBorder="1" applyAlignment="1" applyProtection="1">
      <alignment horizontal="center"/>
    </xf>
    <xf numFmtId="0" fontId="16" fillId="0" borderId="7" xfId="8" applyFont="1" applyFill="1" applyBorder="1" applyAlignment="1" applyProtection="1">
      <alignment horizontal="center"/>
    </xf>
    <xf numFmtId="0" fontId="17" fillId="0" borderId="7" xfId="8" applyFont="1" applyBorder="1" applyProtection="1">
      <alignment vertical="top"/>
    </xf>
    <xf numFmtId="0" fontId="18" fillId="0" borderId="3" xfId="8" applyFont="1" applyBorder="1" applyAlignment="1" applyProtection="1">
      <alignment horizontal="left" wrapText="1"/>
    </xf>
    <xf numFmtId="0" fontId="17" fillId="0" borderId="7" xfId="8" applyFont="1" applyBorder="1" applyAlignment="1" applyProtection="1">
      <alignment wrapText="1"/>
    </xf>
    <xf numFmtId="0" fontId="18" fillId="0" borderId="7" xfId="8" applyFont="1" applyBorder="1" applyAlignment="1" applyProtection="1">
      <alignment horizontal="left" wrapText="1"/>
    </xf>
    <xf numFmtId="0" fontId="18" fillId="0" borderId="13" xfId="8" applyFont="1" applyBorder="1" applyAlignment="1" applyProtection="1">
      <alignment horizontal="left" wrapText="1"/>
    </xf>
    <xf numFmtId="0" fontId="18" fillId="0" borderId="10" xfId="8" applyFont="1" applyBorder="1" applyAlignment="1" applyProtection="1">
      <alignment horizontal="left" wrapText="1"/>
    </xf>
    <xf numFmtId="165" fontId="19" fillId="0" borderId="14" xfId="8" applyNumberFormat="1" applyFont="1" applyFill="1" applyBorder="1" applyAlignment="1" applyProtection="1">
      <alignment horizontal="right" vertical="center"/>
    </xf>
    <xf numFmtId="166" fontId="19" fillId="0" borderId="14" xfId="8" applyNumberFormat="1" applyFont="1" applyFill="1" applyBorder="1" applyAlignment="1" applyProtection="1">
      <alignment horizontal="right" vertical="center"/>
    </xf>
    <xf numFmtId="0" fontId="19" fillId="0" borderId="14" xfId="8" applyFont="1" applyBorder="1" applyProtection="1">
      <alignment vertical="top"/>
    </xf>
    <xf numFmtId="167" fontId="13" fillId="0" borderId="14" xfId="1" applyNumberFormat="1" applyFont="1" applyBorder="1" applyAlignment="1" applyProtection="1">
      <alignment horizontal="right"/>
    </xf>
    <xf numFmtId="167" fontId="13" fillId="0" borderId="15" xfId="1" applyNumberFormat="1" applyFont="1" applyBorder="1" applyAlignment="1" applyProtection="1">
      <alignment horizontal="right"/>
    </xf>
    <xf numFmtId="167" fontId="13" fillId="0" borderId="16" xfId="1" applyNumberFormat="1" applyFont="1" applyBorder="1" applyAlignment="1" applyProtection="1">
      <alignment horizontal="right"/>
    </xf>
    <xf numFmtId="0" fontId="19" fillId="0" borderId="17" xfId="8" applyFont="1" applyBorder="1" applyProtection="1">
      <alignment vertical="top"/>
    </xf>
    <xf numFmtId="167" fontId="13" fillId="0" borderId="17" xfId="1" applyNumberFormat="1" applyFont="1" applyBorder="1" applyAlignment="1" applyProtection="1">
      <alignment horizontal="right"/>
    </xf>
    <xf numFmtId="167" fontId="13" fillId="0" borderId="18" xfId="1" applyNumberFormat="1" applyFont="1" applyBorder="1" applyAlignment="1" applyProtection="1">
      <alignment horizontal="right"/>
    </xf>
    <xf numFmtId="167" fontId="13" fillId="0" borderId="19" xfId="1" applyNumberFormat="1" applyFont="1" applyBorder="1" applyAlignment="1" applyProtection="1">
      <alignment horizontal="right"/>
    </xf>
    <xf numFmtId="165" fontId="19" fillId="0" borderId="17" xfId="8" applyNumberFormat="1" applyFont="1" applyFill="1" applyBorder="1" applyAlignment="1" applyProtection="1">
      <alignment horizontal="right" vertical="center"/>
    </xf>
    <xf numFmtId="166" fontId="19" fillId="0" borderId="17" xfId="8" applyNumberFormat="1" applyFont="1" applyFill="1" applyBorder="1" applyAlignment="1" applyProtection="1">
      <alignment horizontal="right" vertical="center"/>
    </xf>
    <xf numFmtId="0" fontId="19" fillId="0" borderId="17" xfId="8" applyFont="1" applyFill="1" applyBorder="1" applyProtection="1">
      <alignment vertical="top"/>
    </xf>
    <xf numFmtId="165" fontId="19" fillId="0" borderId="20" xfId="8" applyNumberFormat="1" applyFont="1" applyFill="1" applyBorder="1" applyAlignment="1" applyProtection="1">
      <alignment horizontal="right" vertical="center"/>
    </xf>
    <xf numFmtId="166" fontId="19" fillId="0" borderId="20" xfId="8" applyNumberFormat="1" applyFont="1" applyFill="1" applyBorder="1" applyAlignment="1" applyProtection="1">
      <alignment horizontal="right" vertical="center"/>
    </xf>
    <xf numFmtId="0" fontId="1" fillId="4" borderId="3" xfId="8" applyFill="1" applyBorder="1" applyProtection="1">
      <alignment vertical="top"/>
    </xf>
    <xf numFmtId="0" fontId="20" fillId="3" borderId="3" xfId="8" applyFont="1" applyFill="1" applyBorder="1" applyAlignment="1" applyProtection="1"/>
    <xf numFmtId="167" fontId="20" fillId="3" borderId="3" xfId="8" applyNumberFormat="1" applyFont="1" applyFill="1" applyBorder="1" applyAlignment="1" applyProtection="1">
      <alignment horizontal="right"/>
    </xf>
    <xf numFmtId="167" fontId="20" fillId="3" borderId="4" xfId="8" applyNumberFormat="1" applyFont="1" applyFill="1" applyBorder="1" applyAlignment="1" applyProtection="1">
      <alignment horizontal="right"/>
    </xf>
    <xf numFmtId="167" fontId="20" fillId="3" borderId="5" xfId="8" applyNumberFormat="1" applyFont="1" applyFill="1" applyBorder="1" applyAlignment="1" applyProtection="1">
      <alignment horizontal="right"/>
    </xf>
    <xf numFmtId="0" fontId="12" fillId="0" borderId="6" xfId="8" applyFont="1" applyBorder="1" applyAlignment="1" applyProtection="1">
      <alignment horizontal="center" wrapText="1"/>
    </xf>
    <xf numFmtId="0" fontId="12" fillId="0" borderId="3" xfId="8" applyFont="1" applyBorder="1" applyAlignment="1" applyProtection="1">
      <alignment horizontal="center" wrapText="1"/>
    </xf>
    <xf numFmtId="0" fontId="7" fillId="0" borderId="6" xfId="8" applyFont="1" applyFill="1" applyBorder="1" applyAlignment="1" applyProtection="1">
      <alignment horizontal="center" wrapText="1"/>
    </xf>
    <xf numFmtId="0" fontId="14" fillId="0" borderId="11" xfId="8" applyFont="1" applyBorder="1" applyAlignment="1" applyProtection="1">
      <alignment horizontal="center" wrapText="1"/>
    </xf>
    <xf numFmtId="0" fontId="17" fillId="0" borderId="7" xfId="8" applyFont="1" applyBorder="1" applyAlignment="1" applyProtection="1">
      <alignment horizontal="left" wrapText="1"/>
    </xf>
    <xf numFmtId="0" fontId="4" fillId="0" borderId="3" xfId="8" applyFont="1" applyFill="1" applyBorder="1" applyAlignment="1" applyProtection="1">
      <alignment horizontal="center"/>
    </xf>
    <xf numFmtId="0" fontId="1" fillId="0" borderId="3" xfId="8" applyFill="1" applyBorder="1" applyAlignment="1" applyProtection="1">
      <alignment horizontal="center"/>
    </xf>
    <xf numFmtId="0" fontId="1" fillId="0" borderId="3" xfId="8" applyFont="1" applyBorder="1" applyAlignment="1" applyProtection="1">
      <alignment horizontal="center"/>
    </xf>
    <xf numFmtId="0" fontId="21" fillId="5" borderId="7" xfId="8" applyFont="1" applyFill="1" applyBorder="1" applyAlignment="1" applyProtection="1">
      <alignment horizontal="center"/>
    </xf>
    <xf numFmtId="0" fontId="12" fillId="0" borderId="6" xfId="8" applyFont="1" applyFill="1" applyBorder="1" applyAlignment="1" applyProtection="1">
      <alignment horizontal="center" wrapText="1"/>
    </xf>
    <xf numFmtId="0" fontId="12" fillId="0" borderId="3" xfId="8" applyFont="1" applyBorder="1" applyAlignment="1" applyProtection="1">
      <alignment horizontal="center" vertical="top" wrapText="1"/>
    </xf>
    <xf numFmtId="0" fontId="12" fillId="0" borderId="6" xfId="8" applyFont="1" applyBorder="1" applyAlignment="1" applyProtection="1">
      <alignment vertical="top" wrapText="1"/>
    </xf>
    <xf numFmtId="0" fontId="14" fillId="0" borderId="3" xfId="8" applyFont="1" applyFill="1" applyBorder="1" applyAlignment="1" applyProtection="1">
      <alignment horizontal="center" wrapText="1"/>
    </xf>
    <xf numFmtId="0" fontId="17" fillId="0" borderId="3" xfId="8" applyFont="1" applyBorder="1" applyAlignment="1" applyProtection="1">
      <alignment horizontal="left" wrapText="1"/>
    </xf>
    <xf numFmtId="167" fontId="13" fillId="0" borderId="14" xfId="1" applyNumberFormat="1" applyFont="1" applyFill="1" applyBorder="1" applyAlignment="1" applyProtection="1">
      <alignment horizontal="right"/>
    </xf>
    <xf numFmtId="167" fontId="13" fillId="0" borderId="17" xfId="1" applyNumberFormat="1" applyFont="1" applyFill="1" applyBorder="1" applyAlignment="1" applyProtection="1">
      <alignment horizontal="right"/>
    </xf>
    <xf numFmtId="0" fontId="7" fillId="6" borderId="3" xfId="8" applyFont="1" applyFill="1" applyBorder="1" applyAlignment="1" applyProtection="1">
      <alignment horizontal="center" wrapText="1"/>
    </xf>
    <xf numFmtId="0" fontId="22" fillId="0" borderId="3" xfId="8" applyFont="1" applyFill="1" applyBorder="1" applyAlignment="1" applyProtection="1">
      <alignment horizontal="center" vertical="top" wrapText="1"/>
    </xf>
    <xf numFmtId="0" fontId="12" fillId="0" borderId="6" xfId="8" applyFont="1" applyBorder="1" applyAlignment="1" applyProtection="1">
      <alignment horizontal="left" vertical="top" wrapText="1"/>
    </xf>
    <xf numFmtId="0" fontId="12" fillId="0" borderId="6" xfId="8" applyFont="1" applyBorder="1" applyProtection="1">
      <alignment vertical="top"/>
    </xf>
    <xf numFmtId="0" fontId="21" fillId="5" borderId="11" xfId="8" applyFont="1" applyFill="1" applyBorder="1" applyAlignment="1" applyProtection="1">
      <alignment horizontal="center" wrapText="1"/>
    </xf>
    <xf numFmtId="0" fontId="21" fillId="5" borderId="7" xfId="8" applyFont="1" applyFill="1" applyBorder="1" applyAlignment="1" applyProtection="1">
      <alignment horizontal="center" wrapText="1"/>
    </xf>
    <xf numFmtId="0" fontId="6" fillId="0" borderId="6" xfId="8" applyFont="1" applyFill="1" applyBorder="1" applyAlignment="1" applyProtection="1">
      <alignment vertical="center" wrapText="1"/>
    </xf>
    <xf numFmtId="0" fontId="23" fillId="0" borderId="3" xfId="8" applyFont="1" applyFill="1" applyBorder="1" applyAlignment="1" applyProtection="1">
      <alignment horizontal="center" vertical="top" wrapText="1"/>
    </xf>
    <xf numFmtId="0" fontId="6" fillId="2" borderId="3" xfId="8" applyFont="1" applyFill="1" applyBorder="1" applyAlignment="1" applyProtection="1">
      <alignment horizontal="center" wrapText="1"/>
    </xf>
    <xf numFmtId="0" fontId="6" fillId="2" borderId="6" xfId="8" applyFont="1" applyFill="1" applyBorder="1" applyAlignment="1" applyProtection="1">
      <alignment horizontal="center" vertical="center" wrapText="1"/>
    </xf>
    <xf numFmtId="0" fontId="9" fillId="0" borderId="6" xfId="8" applyFont="1" applyBorder="1" applyAlignment="1" applyProtection="1">
      <alignment horizontal="left" vertical="top" wrapText="1"/>
    </xf>
    <xf numFmtId="0" fontId="9" fillId="0" borderId="11" xfId="8" applyFont="1" applyBorder="1" applyAlignment="1" applyProtection="1">
      <alignment vertical="top" wrapText="1"/>
    </xf>
    <xf numFmtId="0" fontId="10" fillId="0" borderId="3" xfId="8" applyFont="1" applyBorder="1" applyAlignment="1" applyProtection="1">
      <alignment horizontal="center" vertical="top" wrapText="1"/>
    </xf>
    <xf numFmtId="0" fontId="1" fillId="0" borderId="11" xfId="8" applyFont="1" applyBorder="1" applyProtection="1">
      <alignment vertical="top"/>
    </xf>
    <xf numFmtId="0" fontId="1" fillId="0" borderId="11" xfId="8" applyFont="1" applyBorder="1" applyAlignment="1" applyProtection="1">
      <alignment wrapText="1"/>
    </xf>
    <xf numFmtId="0" fontId="1" fillId="0" borderId="6" xfId="8" applyFont="1" applyBorder="1" applyAlignment="1" applyProtection="1">
      <alignment wrapText="1"/>
    </xf>
    <xf numFmtId="0" fontId="12" fillId="0" borderId="11" xfId="8" applyFont="1" applyBorder="1" applyAlignment="1" applyProtection="1">
      <alignment vertical="top" wrapText="1"/>
    </xf>
    <xf numFmtId="0" fontId="16" fillId="0" borderId="7" xfId="8" applyFont="1" applyFill="1" applyBorder="1" applyAlignment="1" applyProtection="1">
      <alignment horizontal="left"/>
    </xf>
    <xf numFmtId="0" fontId="17" fillId="0" borderId="7" xfId="8" applyFont="1" applyBorder="1" applyAlignment="1" applyProtection="1">
      <alignment horizontal="left"/>
    </xf>
    <xf numFmtId="0" fontId="17" fillId="0" borderId="21" xfId="8" applyFont="1" applyBorder="1" applyAlignment="1" applyProtection="1">
      <alignment horizontal="left" wrapText="1"/>
    </xf>
    <xf numFmtId="0" fontId="17" fillId="0" borderId="7" xfId="8" applyFont="1" applyFill="1" applyBorder="1" applyAlignment="1" applyProtection="1">
      <alignment horizontal="left" wrapText="1"/>
    </xf>
    <xf numFmtId="0" fontId="26" fillId="0" borderId="0" xfId="9" applyFont="1" applyBorder="1" applyAlignment="1" applyProtection="1">
      <alignment horizontal="center" wrapText="1"/>
    </xf>
    <xf numFmtId="0" fontId="27" fillId="0" borderId="0" xfId="9" quotePrefix="1" applyFont="1" applyBorder="1" applyAlignment="1" applyProtection="1">
      <alignment horizontal="right"/>
    </xf>
    <xf numFmtId="0" fontId="24" fillId="7" borderId="23" xfId="0" applyFont="1" applyFill="1" applyBorder="1" applyAlignment="1" applyProtection="1">
      <alignment horizontal="centerContinuous" vertical="center"/>
    </xf>
    <xf numFmtId="0" fontId="14" fillId="7" borderId="24" xfId="0" applyFont="1" applyFill="1" applyBorder="1" applyAlignment="1" applyProtection="1">
      <alignment horizontal="centerContinuous" vertical="center"/>
    </xf>
    <xf numFmtId="0" fontId="14" fillId="7" borderId="16" xfId="0" applyFont="1" applyFill="1" applyBorder="1" applyAlignment="1" applyProtection="1">
      <alignment horizontal="centerContinuous" vertical="center"/>
    </xf>
    <xf numFmtId="0" fontId="31" fillId="0" borderId="17" xfId="9" applyFont="1" applyFill="1" applyBorder="1" applyAlignment="1" applyProtection="1"/>
    <xf numFmtId="0" fontId="31" fillId="0" borderId="25" xfId="9" applyFont="1" applyFill="1" applyBorder="1" applyAlignment="1" applyProtection="1"/>
    <xf numFmtId="0" fontId="32" fillId="0" borderId="17" xfId="9" applyFont="1" applyFill="1" applyBorder="1" applyAlignment="1" applyProtection="1"/>
    <xf numFmtId="0" fontId="32" fillId="0" borderId="25" xfId="9" applyFont="1" applyFill="1" applyBorder="1" applyAlignment="1" applyProtection="1"/>
    <xf numFmtId="0" fontId="32" fillId="0" borderId="25" xfId="9" applyFont="1" applyFill="1" applyBorder="1" applyAlignment="1" applyProtection="1">
      <alignment wrapText="1"/>
    </xf>
    <xf numFmtId="0" fontId="32" fillId="0" borderId="24" xfId="9" applyFont="1" applyFill="1" applyBorder="1" applyAlignment="1" applyProtection="1"/>
    <xf numFmtId="0" fontId="24" fillId="8" borderId="23" xfId="9" applyFont="1" applyFill="1" applyBorder="1" applyAlignment="1" applyProtection="1">
      <alignment horizontal="centerContinuous" vertical="center"/>
    </xf>
    <xf numFmtId="0" fontId="14" fillId="8" borderId="24" xfId="9" applyFont="1" applyFill="1" applyBorder="1" applyAlignment="1" applyProtection="1">
      <alignment horizontal="centerContinuous" vertical="center"/>
    </xf>
    <xf numFmtId="167" fontId="14" fillId="8" borderId="16" xfId="0" applyNumberFormat="1" applyFont="1" applyFill="1" applyBorder="1" applyAlignment="1" applyProtection="1">
      <alignment horizontal="centerContinuous" vertical="center"/>
    </xf>
    <xf numFmtId="167" fontId="36" fillId="0" borderId="26" xfId="0" applyNumberFormat="1" applyFont="1" applyFill="1" applyBorder="1" applyAlignment="1" applyProtection="1"/>
    <xf numFmtId="0" fontId="14" fillId="0" borderId="25" xfId="9" applyFont="1" applyFill="1" applyBorder="1" applyAlignment="1" applyProtection="1"/>
    <xf numFmtId="0" fontId="32" fillId="0" borderId="20" xfId="9" applyFont="1" applyFill="1" applyBorder="1" applyAlignment="1" applyProtection="1"/>
    <xf numFmtId="0" fontId="32" fillId="0" borderId="28" xfId="9" applyFont="1" applyFill="1" applyBorder="1" applyAlignment="1" applyProtection="1"/>
    <xf numFmtId="0" fontId="32" fillId="0" borderId="28" xfId="9" applyFont="1" applyFill="1" applyBorder="1" applyAlignment="1" applyProtection="1">
      <alignment wrapText="1"/>
    </xf>
    <xf numFmtId="0" fontId="29" fillId="0" borderId="17" xfId="0" applyFont="1" applyFill="1" applyBorder="1" applyAlignment="1" applyProtection="1">
      <alignment horizontal="right"/>
    </xf>
    <xf numFmtId="0" fontId="22" fillId="0" borderId="25" xfId="9" applyFont="1" applyFill="1" applyBorder="1" applyAlignment="1" applyProtection="1"/>
    <xf numFmtId="167" fontId="22" fillId="0" borderId="17" xfId="0" applyNumberFormat="1" applyFont="1" applyFill="1" applyBorder="1" applyAlignment="1" applyProtection="1"/>
    <xf numFmtId="0" fontId="30" fillId="0" borderId="17" xfId="0" applyFont="1" applyFill="1" applyBorder="1" applyAlignment="1" applyProtection="1"/>
    <xf numFmtId="0" fontId="23" fillId="0" borderId="25" xfId="9" applyFont="1" applyFill="1" applyBorder="1" applyAlignment="1" applyProtection="1"/>
    <xf numFmtId="167" fontId="23" fillId="0" borderId="17" xfId="0" applyNumberFormat="1" applyFont="1" applyFill="1" applyBorder="1" applyAlignment="1" applyProtection="1"/>
    <xf numFmtId="0" fontId="10" fillId="0" borderId="17" xfId="9" applyFont="1" applyFill="1" applyBorder="1" applyAlignment="1" applyProtection="1"/>
    <xf numFmtId="0" fontId="10" fillId="0" borderId="25" xfId="9" applyFont="1" applyFill="1" applyBorder="1" applyAlignment="1" applyProtection="1"/>
    <xf numFmtId="167" fontId="10" fillId="0" borderId="17" xfId="0" applyNumberFormat="1" applyFont="1" applyFill="1" applyBorder="1" applyAlignment="1" applyProtection="1"/>
    <xf numFmtId="167" fontId="31" fillId="0" borderId="17" xfId="0" applyNumberFormat="1" applyFont="1" applyFill="1" applyBorder="1" applyAlignment="1" applyProtection="1"/>
    <xf numFmtId="167" fontId="32" fillId="0" borderId="17" xfId="0" applyNumberFormat="1" applyFont="1" applyFill="1" applyBorder="1" applyAlignment="1" applyProtection="1"/>
    <xf numFmtId="0" fontId="32" fillId="0" borderId="14" xfId="9" applyFont="1" applyFill="1" applyBorder="1" applyAlignment="1" applyProtection="1"/>
    <xf numFmtId="167" fontId="32" fillId="0" borderId="14" xfId="0" applyNumberFormat="1" applyFont="1" applyFill="1" applyBorder="1" applyAlignment="1" applyProtection="1"/>
    <xf numFmtId="0" fontId="32" fillId="0" borderId="17" xfId="9" applyFont="1" applyFill="1" applyBorder="1" applyAlignment="1" applyProtection="1">
      <alignment vertical="top"/>
    </xf>
    <xf numFmtId="0" fontId="32" fillId="0" borderId="25" xfId="9" applyFont="1" applyFill="1" applyBorder="1" applyAlignment="1" applyProtection="1">
      <alignment vertical="top"/>
    </xf>
    <xf numFmtId="0" fontId="31" fillId="0" borderId="14" xfId="9" applyFont="1" applyFill="1" applyBorder="1" applyAlignment="1" applyProtection="1"/>
    <xf numFmtId="0" fontId="31" fillId="0" borderId="24" xfId="9" applyFont="1" applyFill="1" applyBorder="1" applyAlignment="1" applyProtection="1"/>
    <xf numFmtId="167" fontId="31" fillId="0" borderId="14" xfId="0" applyNumberFormat="1" applyFont="1" applyFill="1" applyBorder="1" applyAlignment="1" applyProtection="1"/>
    <xf numFmtId="0" fontId="33" fillId="0" borderId="17" xfId="9" applyFont="1" applyFill="1" applyBorder="1" applyAlignment="1" applyProtection="1"/>
    <xf numFmtId="167" fontId="33" fillId="0" borderId="17" xfId="0" applyNumberFormat="1" applyFont="1" applyFill="1" applyBorder="1" applyAlignment="1" applyProtection="1"/>
    <xf numFmtId="0" fontId="10" fillId="0" borderId="14" xfId="9" applyFont="1" applyFill="1" applyBorder="1" applyAlignment="1" applyProtection="1"/>
    <xf numFmtId="0" fontId="10" fillId="0" borderId="24" xfId="9" applyFont="1" applyFill="1" applyBorder="1" applyAlignment="1" applyProtection="1"/>
    <xf numFmtId="167" fontId="10" fillId="0" borderId="14" xfId="0" applyNumberFormat="1" applyFont="1" applyFill="1" applyBorder="1" applyAlignment="1" applyProtection="1"/>
    <xf numFmtId="0" fontId="14" fillId="0" borderId="24" xfId="9" applyFont="1" applyFill="1" applyBorder="1" applyAlignment="1" applyProtection="1"/>
    <xf numFmtId="0" fontId="31" fillId="0" borderId="17" xfId="9" applyFont="1" applyFill="1" applyBorder="1" applyAlignment="1" applyProtection="1">
      <alignment vertical="top"/>
    </xf>
    <xf numFmtId="0" fontId="31" fillId="0" borderId="25" xfId="9" applyFont="1" applyFill="1" applyBorder="1" applyAlignment="1" applyProtection="1">
      <alignment vertical="top"/>
    </xf>
    <xf numFmtId="0" fontId="31" fillId="0" borderId="25" xfId="9" applyFont="1" applyFill="1" applyBorder="1" applyAlignment="1" applyProtection="1">
      <alignment vertical="top" wrapText="1"/>
    </xf>
    <xf numFmtId="0" fontId="32" fillId="0" borderId="14" xfId="9" applyFont="1" applyFill="1" applyBorder="1" applyAlignment="1" applyProtection="1">
      <alignment vertical="top"/>
    </xf>
    <xf numFmtId="0" fontId="32" fillId="0" borderId="24" xfId="9" applyFont="1" applyFill="1" applyBorder="1" applyAlignment="1" applyProtection="1">
      <alignment vertical="top"/>
    </xf>
    <xf numFmtId="0" fontId="32" fillId="0" borderId="24" xfId="9" applyFont="1" applyFill="1" applyBorder="1" applyAlignment="1" applyProtection="1">
      <alignment wrapText="1"/>
    </xf>
    <xf numFmtId="167" fontId="32" fillId="0" borderId="20" xfId="0" applyNumberFormat="1" applyFont="1" applyFill="1" applyBorder="1" applyAlignment="1" applyProtection="1"/>
    <xf numFmtId="0" fontId="1" fillId="0" borderId="9" xfId="8" applyBorder="1" applyAlignment="1" applyProtection="1">
      <alignment horizontal="center"/>
    </xf>
    <xf numFmtId="0" fontId="4" fillId="0" borderId="9" xfId="8" applyFont="1" applyBorder="1" applyAlignment="1" applyProtection="1">
      <alignment horizontal="center"/>
    </xf>
    <xf numFmtId="0" fontId="1" fillId="0" borderId="0" xfId="8" applyBorder="1" applyProtection="1">
      <alignment vertical="top"/>
    </xf>
    <xf numFmtId="0" fontId="27" fillId="0" borderId="9" xfId="9" quotePrefix="1" applyFont="1" applyBorder="1" applyAlignment="1" applyProtection="1">
      <alignment horizontal="right"/>
    </xf>
    <xf numFmtId="0" fontId="17" fillId="0" borderId="3" xfId="8" applyFont="1" applyFill="1" applyBorder="1" applyAlignment="1" applyProtection="1">
      <alignment horizontal="left" wrapText="1"/>
    </xf>
    <xf numFmtId="0" fontId="4" fillId="0" borderId="9" xfId="8" applyFont="1" applyFill="1" applyBorder="1" applyAlignment="1" applyProtection="1">
      <alignment horizontal="center"/>
    </xf>
    <xf numFmtId="0" fontId="1" fillId="0" borderId="9" xfId="8" applyFill="1" applyBorder="1" applyAlignment="1" applyProtection="1">
      <alignment horizontal="center"/>
    </xf>
    <xf numFmtId="0" fontId="27" fillId="0" borderId="9" xfId="9" quotePrefix="1" applyFont="1" applyFill="1" applyBorder="1" applyAlignment="1" applyProtection="1">
      <alignment horizontal="right"/>
    </xf>
    <xf numFmtId="0" fontId="12" fillId="0" borderId="3" xfId="8" applyFont="1" applyFill="1" applyBorder="1" applyAlignment="1" applyProtection="1">
      <alignment horizontal="center" wrapText="1"/>
    </xf>
    <xf numFmtId="0" fontId="14" fillId="0" borderId="6" xfId="8" applyFont="1" applyFill="1" applyBorder="1" applyAlignment="1" applyProtection="1">
      <alignment horizontal="center" wrapText="1"/>
    </xf>
    <xf numFmtId="0" fontId="18" fillId="0" borderId="7" xfId="8" applyFont="1" applyFill="1" applyBorder="1" applyAlignment="1" applyProtection="1">
      <alignment horizontal="left" wrapText="1"/>
    </xf>
    <xf numFmtId="0" fontId="18" fillId="0" borderId="3" xfId="8" applyFont="1" applyFill="1" applyBorder="1" applyAlignment="1" applyProtection="1">
      <alignment horizontal="left" wrapText="1"/>
    </xf>
    <xf numFmtId="0" fontId="29" fillId="0" borderId="14" xfId="0" applyFont="1" applyFill="1" applyBorder="1" applyAlignment="1" applyProtection="1">
      <alignment horizontal="right"/>
    </xf>
    <xf numFmtId="0" fontId="22" fillId="0" borderId="24" xfId="9" applyFont="1" applyFill="1" applyBorder="1" applyAlignment="1" applyProtection="1"/>
    <xf numFmtId="167" fontId="22" fillId="0" borderId="14" xfId="0" applyNumberFormat="1" applyFont="1" applyFill="1" applyBorder="1" applyAlignment="1" applyProtection="1"/>
    <xf numFmtId="0" fontId="32" fillId="0" borderId="29" xfId="9" applyFont="1" applyFill="1" applyBorder="1" applyAlignment="1" applyProtection="1"/>
    <xf numFmtId="0" fontId="31" fillId="0" borderId="25" xfId="9" applyFont="1" applyFill="1" applyBorder="1" applyAlignment="1" applyProtection="1">
      <alignment wrapText="1"/>
    </xf>
    <xf numFmtId="0" fontId="31" fillId="0" borderId="19" xfId="9" applyFont="1" applyFill="1" applyBorder="1" applyAlignment="1" applyProtection="1"/>
    <xf numFmtId="167" fontId="32" fillId="0" borderId="30" xfId="0" applyNumberFormat="1" applyFont="1" applyFill="1" applyBorder="1" applyAlignment="1" applyProtection="1"/>
    <xf numFmtId="0" fontId="34" fillId="0" borderId="7" xfId="0" applyFont="1" applyFill="1" applyBorder="1" applyAlignment="1" applyProtection="1">
      <alignment horizontal="right" vertical="top"/>
    </xf>
    <xf numFmtId="0" fontId="22" fillId="0" borderId="9" xfId="9" applyFont="1" applyFill="1" applyBorder="1" applyAlignment="1" applyProtection="1">
      <alignment vertical="top"/>
    </xf>
    <xf numFmtId="0" fontId="22" fillId="0" borderId="9" xfId="9" applyFont="1" applyFill="1" applyBorder="1" applyAlignment="1" applyProtection="1">
      <alignment vertical="top" wrapText="1"/>
    </xf>
    <xf numFmtId="167" fontId="22" fillId="0" borderId="7" xfId="0" applyNumberFormat="1" applyFont="1" applyFill="1" applyBorder="1" applyAlignment="1" applyProtection="1"/>
    <xf numFmtId="0" fontId="34" fillId="0" borderId="20" xfId="0" applyFont="1" applyFill="1" applyBorder="1" applyAlignment="1" applyProtection="1">
      <alignment horizontal="right" vertical="top"/>
    </xf>
    <xf numFmtId="0" fontId="22" fillId="0" borderId="28" xfId="9" applyFont="1" applyFill="1" applyBorder="1" applyAlignment="1" applyProtection="1">
      <alignment vertical="top"/>
    </xf>
    <xf numFmtId="0" fontId="22" fillId="0" borderId="28" xfId="9" applyFont="1" applyFill="1" applyBorder="1" applyAlignment="1" applyProtection="1">
      <alignment vertical="top" wrapText="1"/>
    </xf>
    <xf numFmtId="167" fontId="22" fillId="0" borderId="20" xfId="0" applyNumberFormat="1" applyFont="1" applyFill="1" applyBorder="1" applyAlignment="1" applyProtection="1"/>
    <xf numFmtId="0" fontId="34" fillId="0" borderId="3" xfId="0" applyFont="1" applyFill="1" applyBorder="1" applyAlignment="1" applyProtection="1">
      <alignment horizontal="right" vertical="top"/>
    </xf>
    <xf numFmtId="0" fontId="22" fillId="0" borderId="31" xfId="9" applyFont="1" applyFill="1" applyBorder="1" applyAlignment="1" applyProtection="1">
      <alignment vertical="top"/>
    </xf>
    <xf numFmtId="0" fontId="22" fillId="0" borderId="31" xfId="9" applyFont="1" applyFill="1" applyBorder="1" applyAlignment="1" applyProtection="1">
      <alignment vertical="top" wrapText="1"/>
    </xf>
    <xf numFmtId="167" fontId="22" fillId="0" borderId="3" xfId="0" applyNumberFormat="1" applyFont="1" applyFill="1" applyBorder="1" applyAlignment="1" applyProtection="1"/>
    <xf numFmtId="0" fontId="22" fillId="0" borderId="17" xfId="9" applyFont="1" applyFill="1" applyBorder="1" applyAlignment="1" applyProtection="1">
      <alignment vertical="top"/>
    </xf>
    <xf numFmtId="0" fontId="22" fillId="0" borderId="29" xfId="9" applyFont="1" applyFill="1" applyBorder="1" applyAlignment="1" applyProtection="1">
      <alignment vertical="top"/>
    </xf>
    <xf numFmtId="0" fontId="22" fillId="0" borderId="19" xfId="9" applyFont="1" applyFill="1" applyBorder="1" applyAlignment="1" applyProtection="1">
      <alignment vertical="top" wrapText="1"/>
    </xf>
    <xf numFmtId="0" fontId="35" fillId="0" borderId="17" xfId="9" applyFont="1" applyFill="1" applyBorder="1" applyAlignment="1" applyProtection="1"/>
    <xf numFmtId="167" fontId="35" fillId="0" borderId="17" xfId="0" applyNumberFormat="1" applyFont="1" applyFill="1" applyBorder="1" applyAlignment="1" applyProtection="1"/>
    <xf numFmtId="0" fontId="33" fillId="0" borderId="20" xfId="9" applyFont="1" applyFill="1" applyBorder="1" applyAlignment="1" applyProtection="1"/>
    <xf numFmtId="0" fontId="22" fillId="0" borderId="14" xfId="9" applyFont="1" applyFill="1" applyBorder="1" applyAlignment="1" applyProtection="1">
      <alignment horizontal="right" vertical="top"/>
    </xf>
    <xf numFmtId="0" fontId="22" fillId="0" borderId="24" xfId="9" applyFont="1" applyFill="1" applyBorder="1" applyAlignment="1" applyProtection="1">
      <alignment vertical="top"/>
    </xf>
    <xf numFmtId="0" fontId="22" fillId="0" borderId="24" xfId="9" applyFont="1" applyFill="1" applyBorder="1" applyAlignment="1" applyProtection="1">
      <alignment vertical="top" wrapText="1"/>
    </xf>
    <xf numFmtId="0" fontId="22" fillId="0" borderId="17" xfId="9" applyFont="1" applyFill="1" applyBorder="1" applyAlignment="1" applyProtection="1"/>
    <xf numFmtId="0" fontId="22" fillId="0" borderId="14" xfId="9" applyFont="1" applyFill="1" applyBorder="1" applyAlignment="1" applyProtection="1"/>
    <xf numFmtId="167" fontId="36" fillId="0" borderId="3" xfId="0" applyNumberFormat="1" applyFont="1" applyFill="1" applyBorder="1" applyAlignment="1" applyProtection="1"/>
    <xf numFmtId="0" fontId="22" fillId="0" borderId="31" xfId="9" applyFont="1" applyFill="1" applyBorder="1" applyAlignment="1" applyProtection="1"/>
    <xf numFmtId="0" fontId="6" fillId="2" borderId="6" xfId="8" applyFont="1" applyFill="1" applyBorder="1" applyAlignment="1" applyProtection="1">
      <alignment horizontal="center" wrapText="1"/>
    </xf>
    <xf numFmtId="0" fontId="6" fillId="2" borderId="7" xfId="8" applyFont="1" applyFill="1" applyBorder="1" applyAlignment="1" applyProtection="1">
      <alignment horizontal="center" wrapText="1"/>
    </xf>
    <xf numFmtId="0" fontId="7" fillId="6" borderId="8" xfId="8" applyFont="1" applyFill="1" applyBorder="1" applyAlignment="1" applyProtection="1">
      <alignment horizontal="center" wrapText="1"/>
    </xf>
    <xf numFmtId="0" fontId="7" fillId="6" borderId="10" xfId="8" applyFont="1" applyFill="1" applyBorder="1" applyAlignment="1" applyProtection="1">
      <alignment horizontal="center" wrapText="1"/>
    </xf>
    <xf numFmtId="0" fontId="6" fillId="2" borderId="12" xfId="8" applyFont="1" applyFill="1" applyBorder="1" applyAlignment="1" applyProtection="1">
      <alignment horizontal="center" wrapText="1"/>
    </xf>
    <xf numFmtId="0" fontId="6" fillId="2" borderId="13" xfId="8" applyFont="1" applyFill="1" applyBorder="1" applyAlignment="1" applyProtection="1">
      <alignment horizontal="center" wrapText="1"/>
    </xf>
    <xf numFmtId="0" fontId="7" fillId="6" borderId="6" xfId="8" applyFont="1" applyFill="1" applyBorder="1" applyAlignment="1" applyProtection="1">
      <alignment horizontal="center" wrapText="1"/>
    </xf>
    <xf numFmtId="0" fontId="1" fillId="0" borderId="7" xfId="8" applyBorder="1" applyAlignment="1" applyProtection="1">
      <alignment horizontal="center" wrapText="1"/>
    </xf>
    <xf numFmtId="0" fontId="24" fillId="0" borderId="0" xfId="9" applyFont="1" applyBorder="1" applyAlignment="1" applyProtection="1">
      <alignment horizontal="center" wrapText="1"/>
      <protection locked="0"/>
    </xf>
    <xf numFmtId="0" fontId="25" fillId="0" borderId="0" xfId="9" applyFont="1" applyAlignment="1" applyProtection="1">
      <alignment horizontal="center" wrapText="1"/>
      <protection locked="0"/>
    </xf>
    <xf numFmtId="0" fontId="28" fillId="9" borderId="22" xfId="9" applyFont="1" applyFill="1" applyBorder="1" applyAlignment="1" applyProtection="1">
      <alignment horizontal="center" vertical="center" wrapText="1"/>
    </xf>
    <xf numFmtId="0" fontId="28" fillId="9" borderId="22" xfId="9" applyFont="1" applyFill="1" applyBorder="1" applyAlignment="1" applyProtection="1">
      <alignment wrapText="1"/>
    </xf>
    <xf numFmtId="0" fontId="28" fillId="9" borderId="5" xfId="9" applyFont="1" applyFill="1" applyBorder="1" applyAlignment="1" applyProtection="1">
      <alignment horizontal="center" vertical="center"/>
    </xf>
    <xf numFmtId="0" fontId="28" fillId="9" borderId="3" xfId="9" applyFont="1" applyFill="1" applyBorder="1" applyAlignment="1" applyProtection="1">
      <alignment horizontal="center" vertical="center" wrapText="1"/>
      <protection locked="0"/>
    </xf>
    <xf numFmtId="0" fontId="34" fillId="0" borderId="3" xfId="0" applyFont="1" applyFill="1" applyBorder="1" applyAlignment="1" applyProtection="1">
      <alignment horizontal="right"/>
    </xf>
    <xf numFmtId="0" fontId="34" fillId="0" borderId="32" xfId="0" applyFont="1" applyFill="1" applyBorder="1" applyAlignment="1" applyProtection="1">
      <alignment horizontal="right"/>
    </xf>
    <xf numFmtId="0" fontId="34" fillId="0" borderId="26" xfId="0" applyFont="1" applyFill="1" applyBorder="1" applyAlignment="1" applyProtection="1">
      <alignment horizontal="right"/>
    </xf>
    <xf numFmtId="0" fontId="22" fillId="0" borderId="27" xfId="9" applyFont="1" applyFill="1" applyBorder="1" applyAlignment="1" applyProtection="1"/>
    <xf numFmtId="0" fontId="7" fillId="6" borderId="6" xfId="8" applyFont="1" applyFill="1" applyBorder="1" applyAlignment="1">
      <alignment horizontal="center" wrapText="1"/>
    </xf>
    <xf numFmtId="0" fontId="7" fillId="6" borderId="7" xfId="8" applyFont="1" applyFill="1" applyBorder="1" applyAlignment="1">
      <alignment horizontal="center" wrapText="1"/>
    </xf>
  </cellXfs>
  <cellStyles count="11">
    <cellStyle name="Comma_FINAL_obd_P-2004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xr:uid="{00000000-0005-0000-0000-000005000000}"/>
    <cellStyle name="Heading 2" xfId="7" xr:uid="{00000000-0005-0000-0000-000006000000}"/>
    <cellStyle name="Navadno" xfId="0" builtinId="0"/>
    <cellStyle name="Normal_FINAL_obd_P-2004" xfId="8" xr:uid="{00000000-0005-0000-0000-000008000000}"/>
    <cellStyle name="Normal_P-P1-P2-2007" xfId="9" xr:uid="{00000000-0005-0000-0000-00000A000000}"/>
    <cellStyle name="Total" xfId="10" xr:uid="{00000000-0005-0000-0000-00000B000000}"/>
  </cellStyles>
  <dxfs count="3"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8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5" customWidth="1"/>
    <col min="3" max="3" width="38.59765625" style="5" customWidth="1"/>
    <col min="4" max="7" width="17.3984375" style="5" bestFit="1" customWidth="1"/>
    <col min="8" max="8" width="18.09765625" style="5" bestFit="1" customWidth="1"/>
    <col min="9" max="13" width="16.59765625" style="5" customWidth="1"/>
    <col min="14" max="16" width="20.59765625" style="5" customWidth="1"/>
    <col min="17" max="17" width="28.8984375" style="5" customWidth="1"/>
    <col min="18" max="16384" width="9" style="5"/>
  </cols>
  <sheetData>
    <row r="1" spans="1:17" ht="13.5" customHeight="1" thickBot="1" x14ac:dyDescent="0.3">
      <c r="A1" s="1"/>
      <c r="B1" s="1"/>
      <c r="C1" s="146"/>
      <c r="D1" s="145"/>
      <c r="E1" s="144"/>
      <c r="F1" s="145"/>
      <c r="G1" s="144"/>
      <c r="H1" s="145"/>
      <c r="I1" s="145"/>
      <c r="J1" s="144"/>
      <c r="K1" s="145"/>
      <c r="L1" s="147" t="s">
        <v>128</v>
      </c>
      <c r="M1" s="145"/>
      <c r="N1" s="145"/>
      <c r="O1" s="144"/>
      <c r="P1" s="145"/>
      <c r="Q1" s="147" t="s">
        <v>128</v>
      </c>
    </row>
    <row r="2" spans="1:17" ht="13.5" customHeight="1" thickBot="1" x14ac:dyDescent="0.3">
      <c r="A2" s="1"/>
      <c r="B2" s="1"/>
      <c r="C2" s="2"/>
      <c r="D2" s="3">
        <v>50</v>
      </c>
      <c r="E2" s="4">
        <v>500</v>
      </c>
      <c r="F2" s="3">
        <v>5001</v>
      </c>
      <c r="G2" s="4">
        <v>5002</v>
      </c>
      <c r="H2" s="3">
        <v>5003</v>
      </c>
      <c r="I2" s="4">
        <v>55</v>
      </c>
      <c r="J2" s="3">
        <v>550</v>
      </c>
      <c r="K2" s="4">
        <v>5501</v>
      </c>
      <c r="L2" s="3">
        <v>5502</v>
      </c>
      <c r="M2" s="4">
        <v>5503</v>
      </c>
      <c r="N2" s="3" t="s">
        <v>173</v>
      </c>
      <c r="O2" s="4" t="s">
        <v>174</v>
      </c>
      <c r="P2" s="6" t="s">
        <v>175</v>
      </c>
      <c r="Q2" s="7" t="s">
        <v>176</v>
      </c>
    </row>
    <row r="3" spans="1:17" ht="27.9" customHeight="1" x14ac:dyDescent="0.25">
      <c r="A3" s="8"/>
      <c r="B3" s="8"/>
      <c r="C3" s="9"/>
      <c r="D3" s="188" t="s">
        <v>177</v>
      </c>
      <c r="E3" s="188" t="s">
        <v>177</v>
      </c>
      <c r="F3" s="188" t="s">
        <v>177</v>
      </c>
      <c r="G3" s="188" t="s">
        <v>177</v>
      </c>
      <c r="H3" s="188" t="s">
        <v>177</v>
      </c>
      <c r="I3" s="188" t="s">
        <v>178</v>
      </c>
      <c r="J3" s="188" t="s">
        <v>178</v>
      </c>
      <c r="K3" s="188" t="s">
        <v>178</v>
      </c>
      <c r="L3" s="188" t="s">
        <v>178</v>
      </c>
      <c r="M3" s="188" t="s">
        <v>178</v>
      </c>
      <c r="N3" s="188" t="s">
        <v>179</v>
      </c>
      <c r="O3" s="188" t="s">
        <v>180</v>
      </c>
      <c r="P3" s="192" t="s">
        <v>181</v>
      </c>
      <c r="Q3" s="190" t="s">
        <v>182</v>
      </c>
    </row>
    <row r="4" spans="1:17" ht="27.9" customHeight="1" thickBot="1" x14ac:dyDescent="0.35">
      <c r="A4" s="11"/>
      <c r="B4" s="11"/>
      <c r="C4" s="12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93"/>
      <c r="Q4" s="191"/>
    </row>
    <row r="5" spans="1:17" ht="49.5" customHeight="1" thickBot="1" x14ac:dyDescent="0.3">
      <c r="A5" s="14"/>
      <c r="B5" s="14"/>
      <c r="C5" s="15"/>
      <c r="D5" s="16">
        <v>500</v>
      </c>
      <c r="E5" s="17" t="s">
        <v>183</v>
      </c>
      <c r="F5" s="17" t="s">
        <v>183</v>
      </c>
      <c r="G5" s="17" t="s">
        <v>183</v>
      </c>
      <c r="H5" s="17" t="s">
        <v>183</v>
      </c>
      <c r="I5" s="16">
        <v>550</v>
      </c>
      <c r="J5" s="17" t="s">
        <v>184</v>
      </c>
      <c r="K5" s="17" t="s">
        <v>184</v>
      </c>
      <c r="L5" s="17" t="s">
        <v>184</v>
      </c>
      <c r="M5" s="17" t="s">
        <v>184</v>
      </c>
      <c r="N5" s="16" t="s">
        <v>185</v>
      </c>
      <c r="O5" s="16" t="s">
        <v>186</v>
      </c>
      <c r="P5" s="18" t="s">
        <v>187</v>
      </c>
      <c r="Q5" s="19"/>
    </row>
    <row r="6" spans="1:17" ht="50.1" customHeight="1" thickBot="1" x14ac:dyDescent="0.3">
      <c r="A6" s="20"/>
      <c r="B6" s="20"/>
      <c r="C6" s="21"/>
      <c r="D6" s="22"/>
      <c r="E6" s="23"/>
      <c r="F6" s="24" t="s">
        <v>188</v>
      </c>
      <c r="G6" s="24" t="s">
        <v>189</v>
      </c>
      <c r="H6" s="24" t="s">
        <v>190</v>
      </c>
      <c r="I6" s="25"/>
      <c r="J6" s="25"/>
      <c r="K6" s="24" t="s">
        <v>191</v>
      </c>
      <c r="L6" s="24" t="s">
        <v>192</v>
      </c>
      <c r="M6" s="24" t="s">
        <v>193</v>
      </c>
      <c r="N6" s="25"/>
      <c r="O6" s="25"/>
      <c r="P6" s="26"/>
      <c r="Q6" s="27"/>
    </row>
    <row r="7" spans="1:17" ht="47.25" customHeight="1" thickBot="1" x14ac:dyDescent="0.35">
      <c r="A7" s="28" t="s">
        <v>194</v>
      </c>
      <c r="B7" s="28" t="s">
        <v>195</v>
      </c>
      <c r="C7" s="29" t="s">
        <v>196</v>
      </c>
      <c r="D7" s="30"/>
      <c r="E7" s="31"/>
      <c r="F7" s="31"/>
      <c r="G7" s="33"/>
      <c r="H7" s="34"/>
      <c r="I7" s="34"/>
      <c r="J7" s="34"/>
      <c r="K7" s="32"/>
      <c r="L7" s="34"/>
      <c r="M7" s="32"/>
      <c r="N7" s="34"/>
      <c r="O7" s="34"/>
      <c r="P7" s="35"/>
      <c r="Q7" s="36"/>
    </row>
    <row r="8" spans="1:17" ht="12.75" customHeight="1" x14ac:dyDescent="0.25">
      <c r="A8" s="37">
        <v>1</v>
      </c>
      <c r="B8" s="38">
        <v>1</v>
      </c>
      <c r="C8" s="39" t="s">
        <v>197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5187.5600000000004</v>
      </c>
      <c r="J8" s="40">
        <v>5187.5600000000004</v>
      </c>
      <c r="K8" s="40">
        <v>5187.5600000000004</v>
      </c>
      <c r="L8" s="40">
        <v>0</v>
      </c>
      <c r="M8" s="40">
        <v>0</v>
      </c>
      <c r="N8" s="40">
        <v>-563611.82000000356</v>
      </c>
      <c r="O8" s="40">
        <v>-5187.5600000000004</v>
      </c>
      <c r="P8" s="41">
        <v>558424.2600000035</v>
      </c>
      <c r="Q8" s="42">
        <v>1540586.8</v>
      </c>
    </row>
    <row r="9" spans="1:17" ht="12.75" customHeight="1" x14ac:dyDescent="0.25">
      <c r="A9" s="37">
        <v>2</v>
      </c>
      <c r="B9" s="38">
        <v>195</v>
      </c>
      <c r="C9" s="43" t="s">
        <v>198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39846.25</v>
      </c>
      <c r="J9" s="44">
        <v>39846.25</v>
      </c>
      <c r="K9" s="44">
        <v>39846.25</v>
      </c>
      <c r="L9" s="44">
        <v>0</v>
      </c>
      <c r="M9" s="44">
        <v>0</v>
      </c>
      <c r="N9" s="44">
        <v>337141.09</v>
      </c>
      <c r="O9" s="44">
        <v>-39846.25</v>
      </c>
      <c r="P9" s="45">
        <v>-396027.34</v>
      </c>
      <c r="Q9" s="46">
        <v>139660.38</v>
      </c>
    </row>
    <row r="10" spans="1:17" ht="12.75" customHeight="1" x14ac:dyDescent="0.25">
      <c r="A10" s="47">
        <v>3</v>
      </c>
      <c r="B10" s="48">
        <v>2</v>
      </c>
      <c r="C10" s="43" t="s">
        <v>199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187500</v>
      </c>
      <c r="J10" s="44">
        <v>187500</v>
      </c>
      <c r="K10" s="44">
        <v>187500</v>
      </c>
      <c r="L10" s="44">
        <v>0</v>
      </c>
      <c r="M10" s="44">
        <v>0</v>
      </c>
      <c r="N10" s="44">
        <v>-281826.05999999866</v>
      </c>
      <c r="O10" s="44">
        <v>-187500</v>
      </c>
      <c r="P10" s="45">
        <v>94326.059999998659</v>
      </c>
      <c r="Q10" s="46">
        <v>3043820.32</v>
      </c>
    </row>
    <row r="11" spans="1:17" ht="12.75" customHeight="1" x14ac:dyDescent="0.25">
      <c r="A11" s="47">
        <v>4</v>
      </c>
      <c r="B11" s="48">
        <v>148</v>
      </c>
      <c r="C11" s="43" t="s">
        <v>200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76826.69</v>
      </c>
      <c r="J11" s="44">
        <v>76826.69</v>
      </c>
      <c r="K11" s="44">
        <v>76826.69</v>
      </c>
      <c r="L11" s="44">
        <v>0</v>
      </c>
      <c r="M11" s="44">
        <v>0</v>
      </c>
      <c r="N11" s="44">
        <v>-13961.570000000356</v>
      </c>
      <c r="O11" s="44">
        <v>-76826.69</v>
      </c>
      <c r="P11" s="45">
        <v>-62804.419999999649</v>
      </c>
      <c r="Q11" s="46">
        <v>24790</v>
      </c>
    </row>
    <row r="12" spans="1:17" ht="12.75" customHeight="1" x14ac:dyDescent="0.25">
      <c r="A12" s="47">
        <v>5</v>
      </c>
      <c r="B12" s="48">
        <v>149</v>
      </c>
      <c r="C12" s="43" t="s">
        <v>201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14858.98</v>
      </c>
      <c r="J12" s="44">
        <v>14858.98</v>
      </c>
      <c r="K12" s="44">
        <v>0</v>
      </c>
      <c r="L12" s="44">
        <v>0</v>
      </c>
      <c r="M12" s="44">
        <v>14858.98</v>
      </c>
      <c r="N12" s="44">
        <v>148356.84</v>
      </c>
      <c r="O12" s="44">
        <v>-14858.98</v>
      </c>
      <c r="P12" s="45">
        <v>-163215.82</v>
      </c>
      <c r="Q12" s="46">
        <v>43451.46</v>
      </c>
    </row>
    <row r="13" spans="1:17" ht="12.75" customHeight="1" x14ac:dyDescent="0.25">
      <c r="A13" s="47">
        <v>6</v>
      </c>
      <c r="B13" s="48">
        <v>3</v>
      </c>
      <c r="C13" s="43" t="s">
        <v>202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112781.4</v>
      </c>
      <c r="J13" s="44">
        <v>112781.4</v>
      </c>
      <c r="K13" s="44">
        <v>112781.4</v>
      </c>
      <c r="L13" s="44">
        <v>0</v>
      </c>
      <c r="M13" s="44">
        <v>0</v>
      </c>
      <c r="N13" s="44">
        <v>1066565.8600000001</v>
      </c>
      <c r="O13" s="44">
        <v>-112781.4</v>
      </c>
      <c r="P13" s="45">
        <v>-1169681.04</v>
      </c>
      <c r="Q13" s="46">
        <v>1074496.73</v>
      </c>
    </row>
    <row r="14" spans="1:17" ht="12.75" customHeight="1" x14ac:dyDescent="0.25">
      <c r="A14" s="47">
        <v>7</v>
      </c>
      <c r="B14" s="48">
        <v>150</v>
      </c>
      <c r="C14" s="43" t="s">
        <v>203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648.16</v>
      </c>
      <c r="J14" s="44">
        <v>648.16</v>
      </c>
      <c r="K14" s="44">
        <v>648.16</v>
      </c>
      <c r="L14" s="44">
        <v>0</v>
      </c>
      <c r="M14" s="44">
        <v>0</v>
      </c>
      <c r="N14" s="44">
        <v>211360.83</v>
      </c>
      <c r="O14" s="44">
        <v>-648.16</v>
      </c>
      <c r="P14" s="45">
        <v>-211308.67</v>
      </c>
      <c r="Q14" s="46">
        <v>254322.05</v>
      </c>
    </row>
    <row r="15" spans="1:17" ht="12.75" customHeight="1" x14ac:dyDescent="0.25">
      <c r="A15" s="47">
        <v>8</v>
      </c>
      <c r="B15" s="48">
        <v>4</v>
      </c>
      <c r="C15" s="43" t="s">
        <v>204</v>
      </c>
      <c r="D15" s="44">
        <v>900000</v>
      </c>
      <c r="E15" s="44">
        <v>900000</v>
      </c>
      <c r="F15" s="44">
        <v>900000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47225.770000001488</v>
      </c>
      <c r="O15" s="44">
        <v>900000</v>
      </c>
      <c r="P15" s="45">
        <v>885376.14999999851</v>
      </c>
      <c r="Q15" s="46">
        <v>-55376</v>
      </c>
    </row>
    <row r="16" spans="1:17" ht="12.75" customHeight="1" x14ac:dyDescent="0.25">
      <c r="A16" s="47">
        <v>9</v>
      </c>
      <c r="B16" s="48">
        <v>5</v>
      </c>
      <c r="C16" s="43" t="s">
        <v>205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197654.15</v>
      </c>
      <c r="O16" s="44">
        <v>0</v>
      </c>
      <c r="P16" s="45">
        <v>-187681.87</v>
      </c>
      <c r="Q16" s="46">
        <v>524678.59</v>
      </c>
    </row>
    <row r="17" spans="1:17" ht="12.75" customHeight="1" x14ac:dyDescent="0.25">
      <c r="A17" s="47">
        <v>10</v>
      </c>
      <c r="B17" s="48">
        <v>6</v>
      </c>
      <c r="C17" s="43" t="s">
        <v>206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23825.8</v>
      </c>
      <c r="J17" s="44">
        <v>23825.8</v>
      </c>
      <c r="K17" s="44">
        <v>0</v>
      </c>
      <c r="L17" s="44">
        <v>0</v>
      </c>
      <c r="M17" s="44">
        <v>23825.8</v>
      </c>
      <c r="N17" s="44">
        <v>-170973.29000000152</v>
      </c>
      <c r="O17" s="44">
        <v>-23825.8</v>
      </c>
      <c r="P17" s="45">
        <v>158725.28000000151</v>
      </c>
      <c r="Q17" s="46">
        <v>199646</v>
      </c>
    </row>
    <row r="18" spans="1:17" ht="12.75" customHeight="1" x14ac:dyDescent="0.25">
      <c r="A18" s="47">
        <v>11</v>
      </c>
      <c r="B18" s="48">
        <v>151</v>
      </c>
      <c r="C18" s="43" t="s">
        <v>207</v>
      </c>
      <c r="D18" s="44">
        <v>400000</v>
      </c>
      <c r="E18" s="44">
        <v>400000</v>
      </c>
      <c r="F18" s="44">
        <v>400000</v>
      </c>
      <c r="G18" s="44">
        <v>0</v>
      </c>
      <c r="H18" s="44">
        <v>0</v>
      </c>
      <c r="I18" s="44">
        <v>81785.279999999999</v>
      </c>
      <c r="J18" s="44">
        <v>81785.279999999999</v>
      </c>
      <c r="K18" s="44">
        <v>81785.279999999999</v>
      </c>
      <c r="L18" s="44">
        <v>0</v>
      </c>
      <c r="M18" s="44">
        <v>0</v>
      </c>
      <c r="N18" s="44">
        <v>157597.70000000001</v>
      </c>
      <c r="O18" s="44">
        <v>318214.71999999997</v>
      </c>
      <c r="P18" s="45">
        <v>160911.13</v>
      </c>
      <c r="Q18" s="46">
        <v>133152.25</v>
      </c>
    </row>
    <row r="19" spans="1:17" ht="12.75" customHeight="1" x14ac:dyDescent="0.25">
      <c r="A19" s="47">
        <v>12</v>
      </c>
      <c r="B19" s="48">
        <v>7</v>
      </c>
      <c r="C19" s="43" t="s">
        <v>208</v>
      </c>
      <c r="D19" s="44">
        <v>393860</v>
      </c>
      <c r="E19" s="44">
        <v>393860</v>
      </c>
      <c r="F19" s="44">
        <v>0</v>
      </c>
      <c r="G19" s="44">
        <v>393860</v>
      </c>
      <c r="H19" s="44">
        <v>0</v>
      </c>
      <c r="I19" s="44">
        <v>61957.42</v>
      </c>
      <c r="J19" s="44">
        <v>61957.42</v>
      </c>
      <c r="K19" s="44">
        <v>61957.42</v>
      </c>
      <c r="L19" s="44">
        <v>0</v>
      </c>
      <c r="M19" s="44">
        <v>0</v>
      </c>
      <c r="N19" s="44">
        <v>295542.52</v>
      </c>
      <c r="O19" s="44">
        <v>331902.58</v>
      </c>
      <c r="P19" s="45">
        <v>-735.54000000027008</v>
      </c>
      <c r="Q19" s="46">
        <v>349149</v>
      </c>
    </row>
    <row r="20" spans="1:17" ht="12.75" customHeight="1" x14ac:dyDescent="0.25">
      <c r="A20" s="47">
        <v>13</v>
      </c>
      <c r="B20" s="48">
        <v>8</v>
      </c>
      <c r="C20" s="43" t="s">
        <v>209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-2327517.16</v>
      </c>
      <c r="O20" s="44">
        <v>0</v>
      </c>
      <c r="P20" s="45">
        <v>2327517.16</v>
      </c>
      <c r="Q20" s="46">
        <v>2932623.66</v>
      </c>
    </row>
    <row r="21" spans="1:17" ht="12.75" customHeight="1" x14ac:dyDescent="0.25">
      <c r="A21" s="47">
        <v>14</v>
      </c>
      <c r="B21" s="48">
        <v>9</v>
      </c>
      <c r="C21" s="43" t="s">
        <v>210</v>
      </c>
      <c r="D21" s="44">
        <v>2095000</v>
      </c>
      <c r="E21" s="44">
        <v>2095000</v>
      </c>
      <c r="F21" s="44">
        <v>2095000</v>
      </c>
      <c r="G21" s="44">
        <v>0</v>
      </c>
      <c r="H21" s="44">
        <v>0</v>
      </c>
      <c r="I21" s="44">
        <v>281697.69</v>
      </c>
      <c r="J21" s="44">
        <v>281697.69</v>
      </c>
      <c r="K21" s="44">
        <v>240632.8</v>
      </c>
      <c r="L21" s="44">
        <v>0</v>
      </c>
      <c r="M21" s="44">
        <v>41064.89</v>
      </c>
      <c r="N21" s="44">
        <v>1182113.8799999999</v>
      </c>
      <c r="O21" s="44">
        <v>1813302.31</v>
      </c>
      <c r="P21" s="45">
        <v>600037.53999999538</v>
      </c>
      <c r="Q21" s="46">
        <v>804738.14</v>
      </c>
    </row>
    <row r="22" spans="1:17" ht="12.75" customHeight="1" x14ac:dyDescent="0.25">
      <c r="A22" s="47">
        <v>15</v>
      </c>
      <c r="B22" s="48">
        <v>152</v>
      </c>
      <c r="C22" s="43" t="s">
        <v>211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19184.16</v>
      </c>
      <c r="J22" s="44">
        <v>19184.16</v>
      </c>
      <c r="K22" s="44">
        <v>19184.16</v>
      </c>
      <c r="L22" s="44">
        <v>0</v>
      </c>
      <c r="M22" s="44">
        <v>0</v>
      </c>
      <c r="N22" s="44">
        <v>39193.049999999726</v>
      </c>
      <c r="O22" s="44">
        <v>-19184.16</v>
      </c>
      <c r="P22" s="45">
        <v>-56949.56999999973</v>
      </c>
      <c r="Q22" s="46">
        <v>40618.730000000003</v>
      </c>
    </row>
    <row r="23" spans="1:17" ht="12.75" customHeight="1" x14ac:dyDescent="0.25">
      <c r="A23" s="47">
        <v>16</v>
      </c>
      <c r="B23" s="48">
        <v>11</v>
      </c>
      <c r="C23" s="43" t="s">
        <v>212</v>
      </c>
      <c r="D23" s="44">
        <v>6940000</v>
      </c>
      <c r="E23" s="44">
        <v>6940000</v>
      </c>
      <c r="F23" s="44">
        <v>6940000</v>
      </c>
      <c r="G23" s="44">
        <v>0</v>
      </c>
      <c r="H23" s="44">
        <v>0</v>
      </c>
      <c r="I23" s="44">
        <v>1676864</v>
      </c>
      <c r="J23" s="44">
        <v>1676864</v>
      </c>
      <c r="K23" s="44">
        <v>1676864</v>
      </c>
      <c r="L23" s="44">
        <v>0</v>
      </c>
      <c r="M23" s="44">
        <v>0</v>
      </c>
      <c r="N23" s="44">
        <v>-389905</v>
      </c>
      <c r="O23" s="44">
        <v>5263136</v>
      </c>
      <c r="P23" s="45">
        <v>5653205</v>
      </c>
      <c r="Q23" s="46">
        <v>489223</v>
      </c>
    </row>
    <row r="24" spans="1:17" ht="12.75" customHeight="1" x14ac:dyDescent="0.25">
      <c r="A24" s="47">
        <v>17</v>
      </c>
      <c r="B24" s="48">
        <v>12</v>
      </c>
      <c r="C24" s="43" t="s">
        <v>213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438710</v>
      </c>
      <c r="O24" s="44">
        <v>0</v>
      </c>
      <c r="P24" s="45">
        <v>-408908</v>
      </c>
      <c r="Q24" s="46">
        <v>3467498</v>
      </c>
    </row>
    <row r="25" spans="1:17" ht="12.75" customHeight="1" x14ac:dyDescent="0.25">
      <c r="A25" s="47">
        <v>18</v>
      </c>
      <c r="B25" s="48">
        <v>13</v>
      </c>
      <c r="C25" s="43" t="s">
        <v>214</v>
      </c>
      <c r="D25" s="44">
        <v>99348.28</v>
      </c>
      <c r="E25" s="44">
        <v>99348.28</v>
      </c>
      <c r="F25" s="44">
        <v>99348.28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46272.909999998286</v>
      </c>
      <c r="O25" s="44">
        <v>99348.28</v>
      </c>
      <c r="P25" s="45">
        <v>53075.370000001712</v>
      </c>
      <c r="Q25" s="46">
        <v>377035</v>
      </c>
    </row>
    <row r="26" spans="1:17" ht="12.75" customHeight="1" x14ac:dyDescent="0.25">
      <c r="A26" s="47">
        <v>19</v>
      </c>
      <c r="B26" s="48">
        <v>14</v>
      </c>
      <c r="C26" s="43" t="s">
        <v>215</v>
      </c>
      <c r="D26" s="44">
        <v>420000</v>
      </c>
      <c r="E26" s="44">
        <v>420000</v>
      </c>
      <c r="F26" s="44">
        <v>420000</v>
      </c>
      <c r="G26" s="44">
        <v>0</v>
      </c>
      <c r="H26" s="44">
        <v>0</v>
      </c>
      <c r="I26" s="44">
        <v>42397</v>
      </c>
      <c r="J26" s="44">
        <v>42397</v>
      </c>
      <c r="K26" s="44">
        <v>40447.4</v>
      </c>
      <c r="L26" s="44">
        <v>0</v>
      </c>
      <c r="M26" s="44">
        <v>1949.6</v>
      </c>
      <c r="N26" s="44">
        <v>-306252.69000000227</v>
      </c>
      <c r="O26" s="44">
        <v>377603</v>
      </c>
      <c r="P26" s="45">
        <v>677614.83000000229</v>
      </c>
      <c r="Q26" s="46">
        <v>311920</v>
      </c>
    </row>
    <row r="27" spans="1:17" ht="12.75" customHeight="1" x14ac:dyDescent="0.25">
      <c r="A27" s="47">
        <v>20</v>
      </c>
      <c r="B27" s="48">
        <v>153</v>
      </c>
      <c r="C27" s="43" t="s">
        <v>216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30803.02</v>
      </c>
      <c r="J27" s="44">
        <v>30803.02</v>
      </c>
      <c r="K27" s="44">
        <v>30803.02</v>
      </c>
      <c r="L27" s="44">
        <v>0</v>
      </c>
      <c r="M27" s="44">
        <v>0</v>
      </c>
      <c r="N27" s="44">
        <v>110609.27</v>
      </c>
      <c r="O27" s="44">
        <v>-30803.02</v>
      </c>
      <c r="P27" s="45">
        <v>-141472.99</v>
      </c>
      <c r="Q27" s="46">
        <v>153240</v>
      </c>
    </row>
    <row r="28" spans="1:17" ht="12.75" customHeight="1" x14ac:dyDescent="0.25">
      <c r="A28" s="47">
        <v>21</v>
      </c>
      <c r="B28" s="48">
        <v>196</v>
      </c>
      <c r="C28" s="43" t="s">
        <v>217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-74918.000000000466</v>
      </c>
      <c r="O28" s="44">
        <v>0</v>
      </c>
      <c r="P28" s="45">
        <v>74918.000000000466</v>
      </c>
      <c r="Q28" s="46">
        <v>100224</v>
      </c>
    </row>
    <row r="29" spans="1:17" ht="12.75" customHeight="1" x14ac:dyDescent="0.25">
      <c r="A29" s="47">
        <v>22</v>
      </c>
      <c r="B29" s="48">
        <v>15</v>
      </c>
      <c r="C29" s="43" t="s">
        <v>218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86863.610000000801</v>
      </c>
      <c r="O29" s="44">
        <v>0</v>
      </c>
      <c r="P29" s="45">
        <v>-86863.610000000801</v>
      </c>
      <c r="Q29" s="46">
        <v>53966</v>
      </c>
    </row>
    <row r="30" spans="1:17" ht="12.75" customHeight="1" x14ac:dyDescent="0.25">
      <c r="A30" s="47">
        <v>23</v>
      </c>
      <c r="B30" s="48">
        <v>16</v>
      </c>
      <c r="C30" s="43" t="s">
        <v>219</v>
      </c>
      <c r="D30" s="44">
        <v>220000</v>
      </c>
      <c r="E30" s="44">
        <v>220000</v>
      </c>
      <c r="F30" s="44">
        <v>220000</v>
      </c>
      <c r="G30" s="44">
        <v>0</v>
      </c>
      <c r="H30" s="44">
        <v>0</v>
      </c>
      <c r="I30" s="44">
        <v>56767</v>
      </c>
      <c r="J30" s="44">
        <v>56767</v>
      </c>
      <c r="K30" s="44">
        <v>46680</v>
      </c>
      <c r="L30" s="44">
        <v>0</v>
      </c>
      <c r="M30" s="44">
        <v>10087</v>
      </c>
      <c r="N30" s="44">
        <v>-79889</v>
      </c>
      <c r="O30" s="44">
        <v>163233</v>
      </c>
      <c r="P30" s="45">
        <v>243122</v>
      </c>
      <c r="Q30" s="46">
        <v>136138</v>
      </c>
    </row>
    <row r="31" spans="1:17" ht="12.75" customHeight="1" x14ac:dyDescent="0.25">
      <c r="A31" s="47">
        <v>24</v>
      </c>
      <c r="B31" s="48">
        <v>17</v>
      </c>
      <c r="C31" s="43" t="s">
        <v>220</v>
      </c>
      <c r="D31" s="44">
        <v>2200000</v>
      </c>
      <c r="E31" s="44">
        <v>2200000</v>
      </c>
      <c r="F31" s="44">
        <v>2200000</v>
      </c>
      <c r="G31" s="44">
        <v>0</v>
      </c>
      <c r="H31" s="44">
        <v>0</v>
      </c>
      <c r="I31" s="44">
        <v>304045.77</v>
      </c>
      <c r="J31" s="44">
        <v>304045.77</v>
      </c>
      <c r="K31" s="44">
        <v>0</v>
      </c>
      <c r="L31" s="44">
        <v>219999.99</v>
      </c>
      <c r="M31" s="44">
        <v>84045.78</v>
      </c>
      <c r="N31" s="44">
        <v>173703.10999999708</v>
      </c>
      <c r="O31" s="44">
        <v>1895954.23</v>
      </c>
      <c r="P31" s="45">
        <v>1722251.12</v>
      </c>
      <c r="Q31" s="46">
        <v>670518</v>
      </c>
    </row>
    <row r="32" spans="1:17" ht="12.75" customHeight="1" x14ac:dyDescent="0.25">
      <c r="A32" s="47">
        <v>25</v>
      </c>
      <c r="B32" s="48">
        <v>18</v>
      </c>
      <c r="C32" s="43" t="s">
        <v>221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75385.399999999994</v>
      </c>
      <c r="J32" s="44">
        <v>75385.399999999994</v>
      </c>
      <c r="K32" s="44">
        <v>61495.76</v>
      </c>
      <c r="L32" s="44">
        <v>0</v>
      </c>
      <c r="M32" s="44">
        <v>13889.64</v>
      </c>
      <c r="N32" s="44">
        <v>-749647.99</v>
      </c>
      <c r="O32" s="44">
        <v>-75385.399999999994</v>
      </c>
      <c r="P32" s="45">
        <v>671742.59</v>
      </c>
      <c r="Q32" s="46">
        <v>836580</v>
      </c>
    </row>
    <row r="33" spans="1:17" ht="12.75" customHeight="1" x14ac:dyDescent="0.25">
      <c r="A33" s="47">
        <v>26</v>
      </c>
      <c r="B33" s="48">
        <v>19</v>
      </c>
      <c r="C33" s="43" t="s">
        <v>222</v>
      </c>
      <c r="D33" s="44">
        <v>1323918</v>
      </c>
      <c r="E33" s="44">
        <v>1323918</v>
      </c>
      <c r="F33" s="44">
        <v>1323918</v>
      </c>
      <c r="G33" s="44">
        <v>0</v>
      </c>
      <c r="H33" s="44">
        <v>0</v>
      </c>
      <c r="I33" s="44">
        <v>712743.88</v>
      </c>
      <c r="J33" s="44">
        <v>712743.88</v>
      </c>
      <c r="K33" s="44">
        <v>712743.88</v>
      </c>
      <c r="L33" s="44">
        <v>0</v>
      </c>
      <c r="M33" s="44">
        <v>0</v>
      </c>
      <c r="N33" s="44">
        <v>-228942.91999999911</v>
      </c>
      <c r="O33" s="44">
        <v>611174.12</v>
      </c>
      <c r="P33" s="45">
        <v>840117.03999999911</v>
      </c>
      <c r="Q33" s="46">
        <v>310425</v>
      </c>
    </row>
    <row r="34" spans="1:17" ht="12.75" customHeight="1" x14ac:dyDescent="0.25">
      <c r="A34" s="47">
        <v>27</v>
      </c>
      <c r="B34" s="48">
        <v>154</v>
      </c>
      <c r="C34" s="43" t="s">
        <v>223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51228.179999999935</v>
      </c>
      <c r="O34" s="44">
        <v>0</v>
      </c>
      <c r="P34" s="45">
        <v>-51228.179999999935</v>
      </c>
      <c r="Q34" s="46">
        <v>304</v>
      </c>
    </row>
    <row r="35" spans="1:17" ht="12.75" customHeight="1" x14ac:dyDescent="0.25">
      <c r="A35" s="47">
        <v>28</v>
      </c>
      <c r="B35" s="48">
        <v>20</v>
      </c>
      <c r="C35" s="43" t="s">
        <v>224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557535.18000000005</v>
      </c>
      <c r="O35" s="44">
        <v>0</v>
      </c>
      <c r="P35" s="45">
        <v>-556676.46</v>
      </c>
      <c r="Q35" s="46">
        <v>1331712.2</v>
      </c>
    </row>
    <row r="36" spans="1:17" ht="12.75" customHeight="1" x14ac:dyDescent="0.25">
      <c r="A36" s="47">
        <v>29</v>
      </c>
      <c r="B36" s="48">
        <v>155</v>
      </c>
      <c r="C36" s="43" t="s">
        <v>225</v>
      </c>
      <c r="D36" s="44">
        <v>574715.02</v>
      </c>
      <c r="E36" s="44">
        <v>574715.02</v>
      </c>
      <c r="F36" s="44">
        <v>0</v>
      </c>
      <c r="G36" s="44">
        <v>0</v>
      </c>
      <c r="H36" s="44">
        <v>574715.02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456558.35999999847</v>
      </c>
      <c r="O36" s="44">
        <v>574715.02</v>
      </c>
      <c r="P36" s="45">
        <v>118156.66000000155</v>
      </c>
      <c r="Q36" s="46">
        <v>95324</v>
      </c>
    </row>
    <row r="37" spans="1:17" ht="12.75" customHeight="1" x14ac:dyDescent="0.25">
      <c r="A37" s="47">
        <v>30</v>
      </c>
      <c r="B37" s="48">
        <v>21</v>
      </c>
      <c r="C37" s="43" t="s">
        <v>226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-516132.66000000108</v>
      </c>
      <c r="O37" s="44">
        <v>0</v>
      </c>
      <c r="P37" s="45">
        <v>516132.66000000108</v>
      </c>
      <c r="Q37" s="46">
        <v>1504854</v>
      </c>
    </row>
    <row r="38" spans="1:17" ht="12.75" customHeight="1" x14ac:dyDescent="0.25">
      <c r="A38" s="47">
        <v>31</v>
      </c>
      <c r="B38" s="48">
        <v>156</v>
      </c>
      <c r="C38" s="43" t="s">
        <v>227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58082.46</v>
      </c>
      <c r="J38" s="44">
        <v>58082.46</v>
      </c>
      <c r="K38" s="44">
        <v>0</v>
      </c>
      <c r="L38" s="44">
        <v>0</v>
      </c>
      <c r="M38" s="44">
        <v>58082.46</v>
      </c>
      <c r="N38" s="44">
        <v>53645.180000000131</v>
      </c>
      <c r="O38" s="44">
        <v>-58082.46</v>
      </c>
      <c r="P38" s="45">
        <v>-113020.64</v>
      </c>
      <c r="Q38" s="46">
        <v>70996</v>
      </c>
    </row>
    <row r="39" spans="1:17" ht="12.75" customHeight="1" x14ac:dyDescent="0.25">
      <c r="A39" s="47">
        <v>32</v>
      </c>
      <c r="B39" s="48">
        <v>22</v>
      </c>
      <c r="C39" s="43" t="s">
        <v>228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74161.600000000006</v>
      </c>
      <c r="J39" s="44">
        <v>74161.600000000006</v>
      </c>
      <c r="K39" s="44">
        <v>74161.600000000006</v>
      </c>
      <c r="L39" s="44">
        <v>0</v>
      </c>
      <c r="M39" s="44">
        <v>0</v>
      </c>
      <c r="N39" s="44">
        <v>-370543.97</v>
      </c>
      <c r="O39" s="44">
        <v>-74161.600000000006</v>
      </c>
      <c r="P39" s="45">
        <v>281963.69</v>
      </c>
      <c r="Q39" s="46">
        <v>462194.45</v>
      </c>
    </row>
    <row r="40" spans="1:17" ht="12.75" customHeight="1" x14ac:dyDescent="0.25">
      <c r="A40" s="47">
        <v>33</v>
      </c>
      <c r="B40" s="48">
        <v>157</v>
      </c>
      <c r="C40" s="43" t="s">
        <v>229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264851.53999999998</v>
      </c>
      <c r="O40" s="44">
        <v>0</v>
      </c>
      <c r="P40" s="45">
        <v>-264851.53999999998</v>
      </c>
      <c r="Q40" s="46">
        <v>2061</v>
      </c>
    </row>
    <row r="41" spans="1:17" ht="12.75" customHeight="1" x14ac:dyDescent="0.25">
      <c r="A41" s="47">
        <v>34</v>
      </c>
      <c r="B41" s="48">
        <v>23</v>
      </c>
      <c r="C41" s="43" t="s">
        <v>230</v>
      </c>
      <c r="D41" s="44">
        <v>2150000</v>
      </c>
      <c r="E41" s="44">
        <v>2150000</v>
      </c>
      <c r="F41" s="44">
        <v>2150000</v>
      </c>
      <c r="G41" s="44">
        <v>0</v>
      </c>
      <c r="H41" s="44">
        <v>0</v>
      </c>
      <c r="I41" s="44">
        <v>53666.37</v>
      </c>
      <c r="J41" s="44">
        <v>53666.37</v>
      </c>
      <c r="K41" s="44">
        <v>27760</v>
      </c>
      <c r="L41" s="44">
        <v>0</v>
      </c>
      <c r="M41" s="44">
        <v>25906.37</v>
      </c>
      <c r="N41" s="44">
        <v>657687.07000000135</v>
      </c>
      <c r="O41" s="44">
        <v>2096333.63</v>
      </c>
      <c r="P41" s="45">
        <v>1482232.51</v>
      </c>
      <c r="Q41" s="46">
        <v>7865676</v>
      </c>
    </row>
    <row r="42" spans="1:17" ht="12.75" customHeight="1" x14ac:dyDescent="0.25">
      <c r="A42" s="47">
        <v>35</v>
      </c>
      <c r="B42" s="48">
        <v>24</v>
      </c>
      <c r="C42" s="43" t="s">
        <v>231</v>
      </c>
      <c r="D42" s="44">
        <v>375000</v>
      </c>
      <c r="E42" s="44">
        <v>375000</v>
      </c>
      <c r="F42" s="44">
        <v>375000</v>
      </c>
      <c r="G42" s="44">
        <v>0</v>
      </c>
      <c r="H42" s="44">
        <v>0</v>
      </c>
      <c r="I42" s="44">
        <v>272556.79999999999</v>
      </c>
      <c r="J42" s="44">
        <v>272556.79999999999</v>
      </c>
      <c r="K42" s="44">
        <v>240729.32</v>
      </c>
      <c r="L42" s="44">
        <v>0</v>
      </c>
      <c r="M42" s="44">
        <v>31827.48</v>
      </c>
      <c r="N42" s="44">
        <v>2304.6500000001979</v>
      </c>
      <c r="O42" s="44">
        <v>102443.2</v>
      </c>
      <c r="P42" s="45">
        <v>100138.55</v>
      </c>
      <c r="Q42" s="46">
        <v>7660</v>
      </c>
    </row>
    <row r="43" spans="1:17" ht="12.75" customHeight="1" x14ac:dyDescent="0.25">
      <c r="A43" s="47">
        <v>36</v>
      </c>
      <c r="B43" s="48">
        <v>25</v>
      </c>
      <c r="C43" s="43" t="s">
        <v>232</v>
      </c>
      <c r="D43" s="44">
        <v>600000</v>
      </c>
      <c r="E43" s="44">
        <v>600000</v>
      </c>
      <c r="F43" s="44">
        <v>600000</v>
      </c>
      <c r="G43" s="44">
        <v>0</v>
      </c>
      <c r="H43" s="44">
        <v>0</v>
      </c>
      <c r="I43" s="44">
        <v>291982.89</v>
      </c>
      <c r="J43" s="44">
        <v>291982.89</v>
      </c>
      <c r="K43" s="44">
        <v>291982.89</v>
      </c>
      <c r="L43" s="44">
        <v>0</v>
      </c>
      <c r="M43" s="44">
        <v>0</v>
      </c>
      <c r="N43" s="44">
        <v>105048.38999999932</v>
      </c>
      <c r="O43" s="44">
        <v>308017.11</v>
      </c>
      <c r="P43" s="45">
        <v>202968.72000000067</v>
      </c>
      <c r="Q43" s="46">
        <v>-114840.29</v>
      </c>
    </row>
    <row r="44" spans="1:17" ht="12.75" customHeight="1" x14ac:dyDescent="0.25">
      <c r="A44" s="47">
        <v>37</v>
      </c>
      <c r="B44" s="48">
        <v>26</v>
      </c>
      <c r="C44" s="43" t="s">
        <v>233</v>
      </c>
      <c r="D44" s="44">
        <v>350000</v>
      </c>
      <c r="E44" s="44">
        <v>350000</v>
      </c>
      <c r="F44" s="44">
        <v>350000</v>
      </c>
      <c r="G44" s="44">
        <v>0</v>
      </c>
      <c r="H44" s="44">
        <v>0</v>
      </c>
      <c r="I44" s="44">
        <v>164746.32</v>
      </c>
      <c r="J44" s="44">
        <v>164746.32</v>
      </c>
      <c r="K44" s="44">
        <v>164746.32</v>
      </c>
      <c r="L44" s="44">
        <v>0</v>
      </c>
      <c r="M44" s="44">
        <v>0</v>
      </c>
      <c r="N44" s="44">
        <v>368987.54999999917</v>
      </c>
      <c r="O44" s="44">
        <v>185253.68</v>
      </c>
      <c r="P44" s="45">
        <v>-183733.86999999918</v>
      </c>
      <c r="Q44" s="46">
        <v>92986.62</v>
      </c>
    </row>
    <row r="45" spans="1:17" ht="12.75" customHeight="1" x14ac:dyDescent="0.25">
      <c r="A45" s="47">
        <v>38</v>
      </c>
      <c r="B45" s="48">
        <v>27</v>
      </c>
      <c r="C45" s="43" t="s">
        <v>234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116780.28</v>
      </c>
      <c r="J45" s="44">
        <v>116780.28</v>
      </c>
      <c r="K45" s="44">
        <v>116780.28</v>
      </c>
      <c r="L45" s="44">
        <v>0</v>
      </c>
      <c r="M45" s="44">
        <v>0</v>
      </c>
      <c r="N45" s="44">
        <v>221172.94000000114</v>
      </c>
      <c r="O45" s="44">
        <v>-116780.28</v>
      </c>
      <c r="P45" s="45">
        <v>-394197.82000000111</v>
      </c>
      <c r="Q45" s="46">
        <v>219694</v>
      </c>
    </row>
    <row r="46" spans="1:17" ht="12.75" customHeight="1" x14ac:dyDescent="0.25">
      <c r="A46" s="37">
        <v>39</v>
      </c>
      <c r="B46" s="38">
        <v>28</v>
      </c>
      <c r="C46" s="43" t="s">
        <v>235</v>
      </c>
      <c r="D46" s="44">
        <v>480000</v>
      </c>
      <c r="E46" s="44">
        <v>480000</v>
      </c>
      <c r="F46" s="44">
        <v>480000</v>
      </c>
      <c r="G46" s="44">
        <v>0</v>
      </c>
      <c r="H46" s="44">
        <v>0</v>
      </c>
      <c r="I46" s="44">
        <v>480000</v>
      </c>
      <c r="J46" s="44">
        <v>480000</v>
      </c>
      <c r="K46" s="44">
        <v>480000</v>
      </c>
      <c r="L46" s="44">
        <v>0</v>
      </c>
      <c r="M46" s="44">
        <v>0</v>
      </c>
      <c r="N46" s="44">
        <v>-156781.84</v>
      </c>
      <c r="O46" s="44">
        <v>0</v>
      </c>
      <c r="P46" s="45">
        <v>156781.84</v>
      </c>
      <c r="Q46" s="46">
        <v>199672</v>
      </c>
    </row>
    <row r="47" spans="1:17" ht="12.75" customHeight="1" x14ac:dyDescent="0.25">
      <c r="A47" s="47">
        <v>40</v>
      </c>
      <c r="B47" s="48">
        <v>207</v>
      </c>
      <c r="C47" s="43" t="s">
        <v>236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17872.11</v>
      </c>
      <c r="J47" s="44">
        <v>17872.11</v>
      </c>
      <c r="K47" s="44">
        <v>17872.11</v>
      </c>
      <c r="L47" s="44">
        <v>0</v>
      </c>
      <c r="M47" s="44">
        <v>0</v>
      </c>
      <c r="N47" s="44">
        <v>60542.900000000242</v>
      </c>
      <c r="O47" s="44">
        <v>-17872.11</v>
      </c>
      <c r="P47" s="45">
        <v>-78415.010000000242</v>
      </c>
      <c r="Q47" s="46">
        <v>626868.73</v>
      </c>
    </row>
    <row r="48" spans="1:17" ht="12.75" customHeight="1" x14ac:dyDescent="0.25">
      <c r="A48" s="47">
        <v>41</v>
      </c>
      <c r="B48" s="48">
        <v>29</v>
      </c>
      <c r="C48" s="43" t="s">
        <v>237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56270.41</v>
      </c>
      <c r="J48" s="44">
        <v>56270.41</v>
      </c>
      <c r="K48" s="44">
        <v>56270.41</v>
      </c>
      <c r="L48" s="44">
        <v>0</v>
      </c>
      <c r="M48" s="44">
        <v>0</v>
      </c>
      <c r="N48" s="44">
        <v>422682.65000000049</v>
      </c>
      <c r="O48" s="44">
        <v>-56270.41</v>
      </c>
      <c r="P48" s="45">
        <v>-601140.24</v>
      </c>
      <c r="Q48" s="46">
        <v>110224</v>
      </c>
    </row>
    <row r="49" spans="1:17" ht="12.75" customHeight="1" x14ac:dyDescent="0.25">
      <c r="A49" s="47">
        <v>42</v>
      </c>
      <c r="B49" s="48">
        <v>30</v>
      </c>
      <c r="C49" s="43" t="s">
        <v>238</v>
      </c>
      <c r="D49" s="44">
        <v>900000</v>
      </c>
      <c r="E49" s="44">
        <v>900000</v>
      </c>
      <c r="F49" s="44">
        <v>900000</v>
      </c>
      <c r="G49" s="44">
        <v>0</v>
      </c>
      <c r="H49" s="44">
        <v>0</v>
      </c>
      <c r="I49" s="44">
        <v>83213.070000000007</v>
      </c>
      <c r="J49" s="44">
        <v>83213.070000000007</v>
      </c>
      <c r="K49" s="44">
        <v>83213.070000000007</v>
      </c>
      <c r="L49" s="44">
        <v>0</v>
      </c>
      <c r="M49" s="44">
        <v>0</v>
      </c>
      <c r="N49" s="44">
        <v>81297.790000000095</v>
      </c>
      <c r="O49" s="44">
        <v>816786.93</v>
      </c>
      <c r="P49" s="45">
        <v>-324490.78999999998</v>
      </c>
      <c r="Q49" s="46">
        <v>124747</v>
      </c>
    </row>
    <row r="50" spans="1:17" ht="12.75" customHeight="1" x14ac:dyDescent="0.25">
      <c r="A50" s="47">
        <v>43</v>
      </c>
      <c r="B50" s="48">
        <v>31</v>
      </c>
      <c r="C50" s="43" t="s">
        <v>239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194872.14</v>
      </c>
      <c r="J50" s="44">
        <v>194872.14</v>
      </c>
      <c r="K50" s="44">
        <v>194872.14</v>
      </c>
      <c r="L50" s="44">
        <v>0</v>
      </c>
      <c r="M50" s="44">
        <v>0</v>
      </c>
      <c r="N50" s="44">
        <v>276861.2</v>
      </c>
      <c r="O50" s="44">
        <v>-194872.14</v>
      </c>
      <c r="P50" s="45">
        <v>-471733.34</v>
      </c>
      <c r="Q50" s="46">
        <v>921.8</v>
      </c>
    </row>
    <row r="51" spans="1:17" ht="12.75" customHeight="1" x14ac:dyDescent="0.25">
      <c r="A51" s="47">
        <v>44</v>
      </c>
      <c r="B51" s="48">
        <v>158</v>
      </c>
      <c r="C51" s="43" t="s">
        <v>240</v>
      </c>
      <c r="D51" s="44">
        <v>1083000</v>
      </c>
      <c r="E51" s="44">
        <v>1083000</v>
      </c>
      <c r="F51" s="44">
        <v>1083000</v>
      </c>
      <c r="G51" s="44">
        <v>0</v>
      </c>
      <c r="H51" s="44">
        <v>0</v>
      </c>
      <c r="I51" s="44">
        <v>76434.87</v>
      </c>
      <c r="J51" s="44">
        <v>76434.87</v>
      </c>
      <c r="K51" s="44">
        <v>76434.87</v>
      </c>
      <c r="L51" s="44">
        <v>0</v>
      </c>
      <c r="M51" s="44">
        <v>0</v>
      </c>
      <c r="N51" s="44">
        <v>423750.1199999993</v>
      </c>
      <c r="O51" s="44">
        <v>1006565.13</v>
      </c>
      <c r="P51" s="45">
        <v>583837.05000000075</v>
      </c>
      <c r="Q51" s="46">
        <v>1421.2</v>
      </c>
    </row>
    <row r="52" spans="1:17" ht="12.75" customHeight="1" x14ac:dyDescent="0.25">
      <c r="A52" s="47">
        <v>45</v>
      </c>
      <c r="B52" s="48">
        <v>32</v>
      </c>
      <c r="C52" s="43" t="s">
        <v>241</v>
      </c>
      <c r="D52" s="44">
        <v>1500000</v>
      </c>
      <c r="E52" s="44">
        <v>1500000</v>
      </c>
      <c r="F52" s="44">
        <v>1500000</v>
      </c>
      <c r="G52" s="44">
        <v>0</v>
      </c>
      <c r="H52" s="44">
        <v>0</v>
      </c>
      <c r="I52" s="44">
        <v>402211</v>
      </c>
      <c r="J52" s="44">
        <v>402211</v>
      </c>
      <c r="K52" s="44">
        <v>386260</v>
      </c>
      <c r="L52" s="44">
        <v>0</v>
      </c>
      <c r="M52" s="44">
        <v>15951</v>
      </c>
      <c r="N52" s="44">
        <v>95843</v>
      </c>
      <c r="O52" s="44">
        <v>1097789</v>
      </c>
      <c r="P52" s="45">
        <v>1072328</v>
      </c>
      <c r="Q52" s="46">
        <v>642323.39</v>
      </c>
    </row>
    <row r="53" spans="1:17" ht="12.75" customHeight="1" x14ac:dyDescent="0.25">
      <c r="A53" s="37">
        <v>46</v>
      </c>
      <c r="B53" s="38">
        <v>159</v>
      </c>
      <c r="C53" s="39" t="s">
        <v>242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124092.12</v>
      </c>
      <c r="J53" s="40">
        <v>124092.12</v>
      </c>
      <c r="K53" s="40">
        <v>124092.12</v>
      </c>
      <c r="L53" s="40">
        <v>0</v>
      </c>
      <c r="M53" s="40">
        <v>0</v>
      </c>
      <c r="N53" s="40">
        <v>-26394.860000000219</v>
      </c>
      <c r="O53" s="40">
        <v>-124092.12</v>
      </c>
      <c r="P53" s="41">
        <v>-97697.259999999776</v>
      </c>
      <c r="Q53" s="42">
        <v>85106</v>
      </c>
    </row>
    <row r="54" spans="1:17" ht="12.75" customHeight="1" x14ac:dyDescent="0.25">
      <c r="A54" s="47">
        <v>47</v>
      </c>
      <c r="B54" s="48">
        <v>160</v>
      </c>
      <c r="C54" s="43" t="s">
        <v>243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-254825</v>
      </c>
      <c r="O54" s="44">
        <v>0</v>
      </c>
      <c r="P54" s="45">
        <v>254825</v>
      </c>
      <c r="Q54" s="46">
        <v>630175</v>
      </c>
    </row>
    <row r="55" spans="1:17" ht="12.75" customHeight="1" x14ac:dyDescent="0.25">
      <c r="A55" s="37">
        <v>48</v>
      </c>
      <c r="B55" s="38">
        <v>161</v>
      </c>
      <c r="C55" s="43" t="s">
        <v>244</v>
      </c>
      <c r="D55" s="44">
        <v>209880</v>
      </c>
      <c r="E55" s="44">
        <v>209880</v>
      </c>
      <c r="F55" s="44">
        <v>209880</v>
      </c>
      <c r="G55" s="44">
        <v>0</v>
      </c>
      <c r="H55" s="44">
        <v>0</v>
      </c>
      <c r="I55" s="44">
        <v>225879.08</v>
      </c>
      <c r="J55" s="44">
        <v>225879.08</v>
      </c>
      <c r="K55" s="44">
        <v>225879.08</v>
      </c>
      <c r="L55" s="44">
        <v>0</v>
      </c>
      <c r="M55" s="44">
        <v>0</v>
      </c>
      <c r="N55" s="44">
        <v>639.66999999989639</v>
      </c>
      <c r="O55" s="44">
        <v>-15999.08</v>
      </c>
      <c r="P55" s="45">
        <v>-16638.749999999884</v>
      </c>
      <c r="Q55" s="46">
        <v>7873.98</v>
      </c>
    </row>
    <row r="56" spans="1:17" ht="12.75" customHeight="1" x14ac:dyDescent="0.25">
      <c r="A56" s="47">
        <v>49</v>
      </c>
      <c r="B56" s="48">
        <v>162</v>
      </c>
      <c r="C56" s="39" t="s">
        <v>245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667032.02</v>
      </c>
      <c r="O56" s="40">
        <v>0</v>
      </c>
      <c r="P56" s="41">
        <v>-667032.02</v>
      </c>
      <c r="Q56" s="42">
        <v>586865.66</v>
      </c>
    </row>
    <row r="57" spans="1:17" ht="12.75" customHeight="1" x14ac:dyDescent="0.25">
      <c r="A57" s="47">
        <v>50</v>
      </c>
      <c r="B57" s="48">
        <v>34</v>
      </c>
      <c r="C57" s="43" t="s">
        <v>246</v>
      </c>
      <c r="D57" s="44">
        <v>800000</v>
      </c>
      <c r="E57" s="44">
        <v>800000</v>
      </c>
      <c r="F57" s="44">
        <v>800000</v>
      </c>
      <c r="G57" s="44">
        <v>0</v>
      </c>
      <c r="H57" s="44">
        <v>0</v>
      </c>
      <c r="I57" s="44">
        <v>69036.639999999999</v>
      </c>
      <c r="J57" s="44">
        <v>69036.639999999999</v>
      </c>
      <c r="K57" s="44">
        <v>0</v>
      </c>
      <c r="L57" s="44">
        <v>0</v>
      </c>
      <c r="M57" s="44">
        <v>69036.639999999999</v>
      </c>
      <c r="N57" s="44">
        <v>302817.82999999693</v>
      </c>
      <c r="O57" s="44">
        <v>730963.36</v>
      </c>
      <c r="P57" s="45">
        <v>434150.970000003</v>
      </c>
      <c r="Q57" s="46">
        <v>959147.8</v>
      </c>
    </row>
    <row r="58" spans="1:17" ht="12.75" customHeight="1" x14ac:dyDescent="0.25">
      <c r="A58" s="37">
        <v>51</v>
      </c>
      <c r="B58" s="38">
        <v>35</v>
      </c>
      <c r="C58" s="39" t="s">
        <v>247</v>
      </c>
      <c r="D58" s="40">
        <v>600000</v>
      </c>
      <c r="E58" s="40">
        <v>600000</v>
      </c>
      <c r="F58" s="40">
        <v>600000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336098.69000000134</v>
      </c>
      <c r="O58" s="40">
        <v>600000</v>
      </c>
      <c r="P58" s="41">
        <v>263901.30999999866</v>
      </c>
      <c r="Q58" s="42">
        <v>81749.91</v>
      </c>
    </row>
    <row r="59" spans="1:17" ht="12.75" customHeight="1" x14ac:dyDescent="0.25">
      <c r="A59" s="47">
        <v>52</v>
      </c>
      <c r="B59" s="48">
        <v>36</v>
      </c>
      <c r="C59" s="43" t="s">
        <v>248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761657.07</v>
      </c>
      <c r="J59" s="44">
        <v>761657.07</v>
      </c>
      <c r="K59" s="44">
        <v>761657.07</v>
      </c>
      <c r="L59" s="44">
        <v>0</v>
      </c>
      <c r="M59" s="44">
        <v>0</v>
      </c>
      <c r="N59" s="44">
        <v>340033.89999999874</v>
      </c>
      <c r="O59" s="44">
        <v>-761657.07</v>
      </c>
      <c r="P59" s="45">
        <v>-1113170.58</v>
      </c>
      <c r="Q59" s="46">
        <v>-116571</v>
      </c>
    </row>
    <row r="60" spans="1:17" ht="12.75" customHeight="1" x14ac:dyDescent="0.25">
      <c r="A60" s="47">
        <v>53</v>
      </c>
      <c r="B60" s="48">
        <v>37</v>
      </c>
      <c r="C60" s="43" t="s">
        <v>249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160000.26</v>
      </c>
      <c r="J60" s="44">
        <v>160000.26</v>
      </c>
      <c r="K60" s="44">
        <v>160000.26</v>
      </c>
      <c r="L60" s="44">
        <v>0</v>
      </c>
      <c r="M60" s="44">
        <v>0</v>
      </c>
      <c r="N60" s="44">
        <v>-1067290.48</v>
      </c>
      <c r="O60" s="44">
        <v>-160000.26</v>
      </c>
      <c r="P60" s="45">
        <v>907290.22</v>
      </c>
      <c r="Q60" s="46">
        <v>4402522.6500000004</v>
      </c>
    </row>
    <row r="61" spans="1:17" ht="12.75" customHeight="1" x14ac:dyDescent="0.25">
      <c r="A61" s="47">
        <v>54</v>
      </c>
      <c r="B61" s="48">
        <v>38</v>
      </c>
      <c r="C61" s="43" t="s">
        <v>250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218692.38</v>
      </c>
      <c r="J61" s="44">
        <v>218692.38</v>
      </c>
      <c r="K61" s="44">
        <v>205673.2</v>
      </c>
      <c r="L61" s="44">
        <v>0</v>
      </c>
      <c r="M61" s="44">
        <v>13019.18</v>
      </c>
      <c r="N61" s="44">
        <v>-1501458.48</v>
      </c>
      <c r="O61" s="44">
        <v>-218692.38</v>
      </c>
      <c r="P61" s="45">
        <v>1280966.1000000001</v>
      </c>
      <c r="Q61" s="46">
        <v>3439302</v>
      </c>
    </row>
    <row r="62" spans="1:17" ht="12.75" customHeight="1" x14ac:dyDescent="0.25">
      <c r="A62" s="47">
        <v>55</v>
      </c>
      <c r="B62" s="48">
        <v>39</v>
      </c>
      <c r="C62" s="43" t="s">
        <v>251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4191.09</v>
      </c>
      <c r="J62" s="44">
        <v>4191.09</v>
      </c>
      <c r="K62" s="44">
        <v>0</v>
      </c>
      <c r="L62" s="44">
        <v>0</v>
      </c>
      <c r="M62" s="44">
        <v>4191.09</v>
      </c>
      <c r="N62" s="44">
        <v>52691.690000001196</v>
      </c>
      <c r="O62" s="44">
        <v>-4191.09</v>
      </c>
      <c r="P62" s="45">
        <v>-52718.590000001197</v>
      </c>
      <c r="Q62" s="46">
        <v>3461740.93</v>
      </c>
    </row>
    <row r="63" spans="1:17" ht="12.75" customHeight="1" x14ac:dyDescent="0.25">
      <c r="A63" s="47">
        <v>56</v>
      </c>
      <c r="B63" s="48">
        <v>40</v>
      </c>
      <c r="C63" s="43" t="s">
        <v>252</v>
      </c>
      <c r="D63" s="44">
        <v>1300000</v>
      </c>
      <c r="E63" s="44">
        <v>1300000</v>
      </c>
      <c r="F63" s="44">
        <v>1300000</v>
      </c>
      <c r="G63" s="44">
        <v>0</v>
      </c>
      <c r="H63" s="44">
        <v>0</v>
      </c>
      <c r="I63" s="44">
        <v>102601</v>
      </c>
      <c r="J63" s="44">
        <v>102601</v>
      </c>
      <c r="K63" s="44">
        <v>45623</v>
      </c>
      <c r="L63" s="44">
        <v>0</v>
      </c>
      <c r="M63" s="44">
        <v>56978</v>
      </c>
      <c r="N63" s="44">
        <v>-978030</v>
      </c>
      <c r="O63" s="44">
        <v>1197399</v>
      </c>
      <c r="P63" s="45">
        <v>2247483</v>
      </c>
      <c r="Q63" s="46">
        <v>1119139</v>
      </c>
    </row>
    <row r="64" spans="1:17" ht="12.75" customHeight="1" x14ac:dyDescent="0.25">
      <c r="A64" s="47">
        <v>57</v>
      </c>
      <c r="B64" s="48">
        <v>41</v>
      </c>
      <c r="C64" s="43" t="s">
        <v>253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208897.53</v>
      </c>
      <c r="J64" s="44">
        <v>208897.53</v>
      </c>
      <c r="K64" s="44">
        <v>174937.47</v>
      </c>
      <c r="L64" s="44">
        <v>0</v>
      </c>
      <c r="M64" s="44">
        <v>33960.06</v>
      </c>
      <c r="N64" s="44">
        <v>913482.14000000176</v>
      </c>
      <c r="O64" s="44">
        <v>-208897.53</v>
      </c>
      <c r="P64" s="45">
        <v>-1122379.67</v>
      </c>
      <c r="Q64" s="46">
        <v>2903826.18</v>
      </c>
    </row>
    <row r="65" spans="1:17" ht="12.75" customHeight="1" x14ac:dyDescent="0.25">
      <c r="A65" s="47">
        <v>58</v>
      </c>
      <c r="B65" s="48">
        <v>163</v>
      </c>
      <c r="C65" s="43" t="s">
        <v>254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-77558.939999999828</v>
      </c>
      <c r="O65" s="44">
        <v>0</v>
      </c>
      <c r="P65" s="45">
        <v>78385.709999999832</v>
      </c>
      <c r="Q65" s="46">
        <v>222579.53</v>
      </c>
    </row>
    <row r="66" spans="1:17" ht="12.75" customHeight="1" x14ac:dyDescent="0.25">
      <c r="A66" s="47">
        <v>59</v>
      </c>
      <c r="B66" s="48">
        <v>42</v>
      </c>
      <c r="C66" s="43" t="s">
        <v>255</v>
      </c>
      <c r="D66" s="44">
        <v>580000</v>
      </c>
      <c r="E66" s="44">
        <v>580000</v>
      </c>
      <c r="F66" s="44">
        <v>580000</v>
      </c>
      <c r="G66" s="44">
        <v>0</v>
      </c>
      <c r="H66" s="44">
        <v>0</v>
      </c>
      <c r="I66" s="44">
        <v>50168.36</v>
      </c>
      <c r="J66" s="44">
        <v>50168.36</v>
      </c>
      <c r="K66" s="44">
        <v>50168.36</v>
      </c>
      <c r="L66" s="44">
        <v>0</v>
      </c>
      <c r="M66" s="44">
        <v>0</v>
      </c>
      <c r="N66" s="44">
        <v>161521.67000000001</v>
      </c>
      <c r="O66" s="44">
        <v>529831.64</v>
      </c>
      <c r="P66" s="45">
        <v>368309.97</v>
      </c>
      <c r="Q66" s="46">
        <v>127880</v>
      </c>
    </row>
    <row r="67" spans="1:17" ht="12.75" customHeight="1" x14ac:dyDescent="0.25">
      <c r="A67" s="47">
        <v>60</v>
      </c>
      <c r="B67" s="48">
        <v>43</v>
      </c>
      <c r="C67" s="43" t="s">
        <v>256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810536.53999999911</v>
      </c>
      <c r="O67" s="44">
        <v>0</v>
      </c>
      <c r="P67" s="45">
        <v>-627735.29999999912</v>
      </c>
      <c r="Q67" s="46">
        <v>886367.14</v>
      </c>
    </row>
    <row r="68" spans="1:17" ht="12.75" customHeight="1" x14ac:dyDescent="0.25">
      <c r="A68" s="47">
        <v>61</v>
      </c>
      <c r="B68" s="48">
        <v>44</v>
      </c>
      <c r="C68" s="43" t="s">
        <v>257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3366.77</v>
      </c>
      <c r="J68" s="44">
        <v>3366.77</v>
      </c>
      <c r="K68" s="44">
        <v>0</v>
      </c>
      <c r="L68" s="44">
        <v>0</v>
      </c>
      <c r="M68" s="44">
        <v>3366.77</v>
      </c>
      <c r="N68" s="44">
        <v>-154204.54999999932</v>
      </c>
      <c r="O68" s="44">
        <v>-3366.77</v>
      </c>
      <c r="P68" s="45">
        <v>150837.77999999933</v>
      </c>
      <c r="Q68" s="46">
        <v>769695.1</v>
      </c>
    </row>
    <row r="69" spans="1:17" ht="12.75" customHeight="1" x14ac:dyDescent="0.25">
      <c r="A69" s="47">
        <v>62</v>
      </c>
      <c r="B69" s="48">
        <v>45</v>
      </c>
      <c r="C69" s="43" t="s">
        <v>258</v>
      </c>
      <c r="D69" s="44">
        <v>400000</v>
      </c>
      <c r="E69" s="44">
        <v>400000</v>
      </c>
      <c r="F69" s="44">
        <v>400000</v>
      </c>
      <c r="G69" s="44">
        <v>0</v>
      </c>
      <c r="H69" s="44">
        <v>0</v>
      </c>
      <c r="I69" s="44">
        <v>49611.96</v>
      </c>
      <c r="J69" s="44">
        <v>49611.96</v>
      </c>
      <c r="K69" s="44">
        <v>49611.96</v>
      </c>
      <c r="L69" s="44">
        <v>0</v>
      </c>
      <c r="M69" s="44">
        <v>0</v>
      </c>
      <c r="N69" s="44">
        <v>-198018.07000000126</v>
      </c>
      <c r="O69" s="44">
        <v>350388.04</v>
      </c>
      <c r="P69" s="45">
        <v>574516.74000000127</v>
      </c>
      <c r="Q69" s="46">
        <v>588998.28</v>
      </c>
    </row>
    <row r="70" spans="1:17" ht="12.75" customHeight="1" x14ac:dyDescent="0.25">
      <c r="A70" s="47">
        <v>63</v>
      </c>
      <c r="B70" s="48">
        <v>46</v>
      </c>
      <c r="C70" s="43" t="s">
        <v>259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47851</v>
      </c>
      <c r="J70" s="44">
        <v>47851</v>
      </c>
      <c r="K70" s="44">
        <v>47851</v>
      </c>
      <c r="L70" s="44">
        <v>0</v>
      </c>
      <c r="M70" s="44">
        <v>0</v>
      </c>
      <c r="N70" s="44">
        <v>285854.25</v>
      </c>
      <c r="O70" s="44">
        <v>-47851</v>
      </c>
      <c r="P70" s="45">
        <v>-333134.25</v>
      </c>
      <c r="Q70" s="46">
        <v>14133</v>
      </c>
    </row>
    <row r="71" spans="1:17" ht="12.75" customHeight="1" x14ac:dyDescent="0.25">
      <c r="A71" s="47">
        <v>64</v>
      </c>
      <c r="B71" s="48">
        <v>47</v>
      </c>
      <c r="C71" s="43" t="s">
        <v>260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13418.69</v>
      </c>
      <c r="J71" s="44">
        <v>13418.69</v>
      </c>
      <c r="K71" s="44">
        <v>13418.69</v>
      </c>
      <c r="L71" s="44">
        <v>0</v>
      </c>
      <c r="M71" s="44">
        <v>0</v>
      </c>
      <c r="N71" s="44">
        <v>1358.5099999999529</v>
      </c>
      <c r="O71" s="44">
        <v>-13418.69</v>
      </c>
      <c r="P71" s="45">
        <v>-14777.2</v>
      </c>
      <c r="Q71" s="46">
        <v>7678.64</v>
      </c>
    </row>
    <row r="72" spans="1:17" ht="12.75" customHeight="1" x14ac:dyDescent="0.25">
      <c r="A72" s="47">
        <v>65</v>
      </c>
      <c r="B72" s="48">
        <v>48</v>
      </c>
      <c r="C72" s="43" t="s">
        <v>261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317200.61</v>
      </c>
      <c r="J72" s="44">
        <v>317200.61</v>
      </c>
      <c r="K72" s="44">
        <v>317200.61</v>
      </c>
      <c r="L72" s="44">
        <v>0</v>
      </c>
      <c r="M72" s="44">
        <v>0</v>
      </c>
      <c r="N72" s="44">
        <v>-970511.65000000119</v>
      </c>
      <c r="O72" s="44">
        <v>-317200.61</v>
      </c>
      <c r="P72" s="45">
        <v>417209.88000000117</v>
      </c>
      <c r="Q72" s="46">
        <v>1996980.76</v>
      </c>
    </row>
    <row r="73" spans="1:17" ht="12.75" customHeight="1" x14ac:dyDescent="0.25">
      <c r="A73" s="47">
        <v>66</v>
      </c>
      <c r="B73" s="48">
        <v>49</v>
      </c>
      <c r="C73" s="43" t="s">
        <v>262</v>
      </c>
      <c r="D73" s="44">
        <v>2000000</v>
      </c>
      <c r="E73" s="44">
        <v>2000000</v>
      </c>
      <c r="F73" s="44">
        <v>2000000</v>
      </c>
      <c r="G73" s="44">
        <v>0</v>
      </c>
      <c r="H73" s="44">
        <v>0</v>
      </c>
      <c r="I73" s="44">
        <v>34473</v>
      </c>
      <c r="J73" s="44">
        <v>34473</v>
      </c>
      <c r="K73" s="44">
        <v>34473</v>
      </c>
      <c r="L73" s="44">
        <v>0</v>
      </c>
      <c r="M73" s="44">
        <v>0</v>
      </c>
      <c r="N73" s="44">
        <v>1088586.52</v>
      </c>
      <c r="O73" s="44">
        <v>1965527</v>
      </c>
      <c r="P73" s="45">
        <v>876940.48</v>
      </c>
      <c r="Q73" s="46">
        <v>-522582</v>
      </c>
    </row>
    <row r="74" spans="1:17" ht="12.75" customHeight="1" x14ac:dyDescent="0.25">
      <c r="A74" s="47">
        <v>67</v>
      </c>
      <c r="B74" s="48">
        <v>164</v>
      </c>
      <c r="C74" s="43" t="s">
        <v>263</v>
      </c>
      <c r="D74" s="44">
        <v>800000</v>
      </c>
      <c r="E74" s="44">
        <v>800000</v>
      </c>
      <c r="F74" s="44">
        <v>800000</v>
      </c>
      <c r="G74" s="44">
        <v>0</v>
      </c>
      <c r="H74" s="44">
        <v>0</v>
      </c>
      <c r="I74" s="44">
        <v>1107140</v>
      </c>
      <c r="J74" s="44">
        <v>1107140</v>
      </c>
      <c r="K74" s="44">
        <v>1107140</v>
      </c>
      <c r="L74" s="44">
        <v>0</v>
      </c>
      <c r="M74" s="44">
        <v>0</v>
      </c>
      <c r="N74" s="44">
        <v>-4446.3299999991432</v>
      </c>
      <c r="O74" s="44">
        <v>-307140</v>
      </c>
      <c r="P74" s="45">
        <v>1647306.33</v>
      </c>
      <c r="Q74" s="46">
        <v>109600</v>
      </c>
    </row>
    <row r="75" spans="1:17" ht="12.75" customHeight="1" x14ac:dyDescent="0.25">
      <c r="A75" s="47">
        <v>68</v>
      </c>
      <c r="B75" s="48">
        <v>50</v>
      </c>
      <c r="C75" s="43" t="s">
        <v>264</v>
      </c>
      <c r="D75" s="44">
        <v>25000000</v>
      </c>
      <c r="E75" s="44">
        <v>25000000</v>
      </c>
      <c r="F75" s="44">
        <v>25000000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8505971.9300000072</v>
      </c>
      <c r="O75" s="44">
        <v>25000000</v>
      </c>
      <c r="P75" s="45">
        <v>16607560.089999992</v>
      </c>
      <c r="Q75" s="46">
        <v>14613356</v>
      </c>
    </row>
    <row r="76" spans="1:17" ht="12.75" customHeight="1" x14ac:dyDescent="0.25">
      <c r="A76" s="47">
        <v>69</v>
      </c>
      <c r="B76" s="48">
        <v>197</v>
      </c>
      <c r="C76" s="43" t="s">
        <v>265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-5522.3900000001304</v>
      </c>
      <c r="O76" s="44">
        <v>0</v>
      </c>
      <c r="P76" s="45">
        <v>5522.3900000001304</v>
      </c>
      <c r="Q76" s="46">
        <v>784063.66</v>
      </c>
    </row>
    <row r="77" spans="1:17" ht="12.75" customHeight="1" x14ac:dyDescent="0.25">
      <c r="A77" s="47">
        <v>70</v>
      </c>
      <c r="B77" s="48">
        <v>165</v>
      </c>
      <c r="C77" s="43" t="s">
        <v>266</v>
      </c>
      <c r="D77" s="44">
        <v>480000</v>
      </c>
      <c r="E77" s="44">
        <v>480000</v>
      </c>
      <c r="F77" s="44">
        <v>480000</v>
      </c>
      <c r="G77" s="44">
        <v>0</v>
      </c>
      <c r="H77" s="44">
        <v>0</v>
      </c>
      <c r="I77" s="44">
        <v>52644</v>
      </c>
      <c r="J77" s="44">
        <v>52644</v>
      </c>
      <c r="K77" s="44">
        <v>52644</v>
      </c>
      <c r="L77" s="44">
        <v>0</v>
      </c>
      <c r="M77" s="44">
        <v>0</v>
      </c>
      <c r="N77" s="44">
        <v>18553.79</v>
      </c>
      <c r="O77" s="44">
        <v>427356</v>
      </c>
      <c r="P77" s="45">
        <v>407802.21</v>
      </c>
      <c r="Q77" s="46">
        <v>12631.35</v>
      </c>
    </row>
    <row r="78" spans="1:17" ht="12.75" customHeight="1" x14ac:dyDescent="0.25">
      <c r="A78" s="47">
        <v>71</v>
      </c>
      <c r="B78" s="48">
        <v>51</v>
      </c>
      <c r="C78" s="43" t="s">
        <v>267</v>
      </c>
      <c r="D78" s="44">
        <v>322800</v>
      </c>
      <c r="E78" s="44">
        <v>322800</v>
      </c>
      <c r="F78" s="44">
        <v>322800</v>
      </c>
      <c r="G78" s="44">
        <v>0</v>
      </c>
      <c r="H78" s="44">
        <v>0</v>
      </c>
      <c r="I78" s="44">
        <v>41461.65</v>
      </c>
      <c r="J78" s="44">
        <v>41461.65</v>
      </c>
      <c r="K78" s="44">
        <v>39145.08</v>
      </c>
      <c r="L78" s="44">
        <v>0</v>
      </c>
      <c r="M78" s="44">
        <v>2316.5700000000002</v>
      </c>
      <c r="N78" s="44">
        <v>365749.82</v>
      </c>
      <c r="O78" s="44">
        <v>281338.34999999998</v>
      </c>
      <c r="P78" s="45">
        <v>-84411.469999999739</v>
      </c>
      <c r="Q78" s="46">
        <v>100544</v>
      </c>
    </row>
    <row r="79" spans="1:17" ht="12.75" customHeight="1" x14ac:dyDescent="0.25">
      <c r="A79" s="47">
        <v>72</v>
      </c>
      <c r="B79" s="48">
        <v>52</v>
      </c>
      <c r="C79" s="43" t="s">
        <v>268</v>
      </c>
      <c r="D79" s="44">
        <v>4600000</v>
      </c>
      <c r="E79" s="44">
        <v>4600000</v>
      </c>
      <c r="F79" s="44">
        <v>4600000</v>
      </c>
      <c r="G79" s="44">
        <v>0</v>
      </c>
      <c r="H79" s="44">
        <v>0</v>
      </c>
      <c r="I79" s="44">
        <v>260000</v>
      </c>
      <c r="J79" s="44">
        <v>260000</v>
      </c>
      <c r="K79" s="44">
        <v>260000</v>
      </c>
      <c r="L79" s="44">
        <v>0</v>
      </c>
      <c r="M79" s="44">
        <v>0</v>
      </c>
      <c r="N79" s="44">
        <v>-190759.01000000536</v>
      </c>
      <c r="O79" s="44">
        <v>4340000</v>
      </c>
      <c r="P79" s="45">
        <v>4870139.2000000058</v>
      </c>
      <c r="Q79" s="46">
        <v>3871775.55</v>
      </c>
    </row>
    <row r="80" spans="1:17" ht="12.75" customHeight="1" x14ac:dyDescent="0.25">
      <c r="A80" s="47">
        <v>73</v>
      </c>
      <c r="B80" s="48">
        <v>53</v>
      </c>
      <c r="C80" s="43" t="s">
        <v>269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162946.07999999999</v>
      </c>
      <c r="O80" s="44">
        <v>0</v>
      </c>
      <c r="P80" s="45">
        <v>-162946.07999999999</v>
      </c>
      <c r="Q80" s="46">
        <v>2310158</v>
      </c>
    </row>
    <row r="81" spans="1:17" ht="12.75" customHeight="1" x14ac:dyDescent="0.25">
      <c r="A81" s="47">
        <v>74</v>
      </c>
      <c r="B81" s="48">
        <v>166</v>
      </c>
      <c r="C81" s="43" t="s">
        <v>270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37459.06</v>
      </c>
      <c r="J81" s="44">
        <v>37459.06</v>
      </c>
      <c r="K81" s="44">
        <v>9081.9599999999991</v>
      </c>
      <c r="L81" s="44">
        <v>0</v>
      </c>
      <c r="M81" s="44">
        <v>28377.1</v>
      </c>
      <c r="N81" s="44">
        <v>182512.73000000051</v>
      </c>
      <c r="O81" s="44">
        <v>-37459.06</v>
      </c>
      <c r="P81" s="45">
        <v>-238111.7900000005</v>
      </c>
      <c r="Q81" s="46">
        <v>613099.31000000006</v>
      </c>
    </row>
    <row r="82" spans="1:17" ht="12.75" customHeight="1" x14ac:dyDescent="0.25">
      <c r="A82" s="47">
        <v>75</v>
      </c>
      <c r="B82" s="48">
        <v>54</v>
      </c>
      <c r="C82" s="43" t="s">
        <v>271</v>
      </c>
      <c r="D82" s="44">
        <v>8005573</v>
      </c>
      <c r="E82" s="44">
        <v>8005573</v>
      </c>
      <c r="F82" s="44">
        <v>8005573</v>
      </c>
      <c r="G82" s="44">
        <v>0</v>
      </c>
      <c r="H82" s="44">
        <v>0</v>
      </c>
      <c r="I82" s="44">
        <v>302775.15999999997</v>
      </c>
      <c r="J82" s="44">
        <v>302775.15999999997</v>
      </c>
      <c r="K82" s="44">
        <v>277310.52</v>
      </c>
      <c r="L82" s="44">
        <v>0</v>
      </c>
      <c r="M82" s="44">
        <v>25464.639999999999</v>
      </c>
      <c r="N82" s="44">
        <v>-1306477.1799999885</v>
      </c>
      <c r="O82" s="44">
        <v>7702797.8399999999</v>
      </c>
      <c r="P82" s="45">
        <v>9009304.8999999873</v>
      </c>
      <c r="Q82" s="46">
        <v>3092277</v>
      </c>
    </row>
    <row r="83" spans="1:17" ht="12.75" customHeight="1" x14ac:dyDescent="0.25">
      <c r="A83" s="47">
        <v>76</v>
      </c>
      <c r="B83" s="48">
        <v>55</v>
      </c>
      <c r="C83" s="43" t="s">
        <v>272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17932.560000000001</v>
      </c>
      <c r="J83" s="44">
        <v>17932.560000000001</v>
      </c>
      <c r="K83" s="44">
        <v>796.34</v>
      </c>
      <c r="L83" s="44">
        <v>0</v>
      </c>
      <c r="M83" s="44">
        <v>17136.22</v>
      </c>
      <c r="N83" s="44">
        <v>109346.61</v>
      </c>
      <c r="O83" s="44">
        <v>-17932.560000000001</v>
      </c>
      <c r="P83" s="45">
        <v>-127279.17</v>
      </c>
      <c r="Q83" s="46">
        <v>175.5</v>
      </c>
    </row>
    <row r="84" spans="1:17" ht="12.75" customHeight="1" x14ac:dyDescent="0.25">
      <c r="A84" s="37">
        <v>77</v>
      </c>
      <c r="B84" s="38">
        <v>56</v>
      </c>
      <c r="C84" s="43" t="s">
        <v>273</v>
      </c>
      <c r="D84" s="44">
        <v>58519.59</v>
      </c>
      <c r="E84" s="44">
        <v>58519.59</v>
      </c>
      <c r="F84" s="44">
        <v>58519.59</v>
      </c>
      <c r="G84" s="44">
        <v>0</v>
      </c>
      <c r="H84" s="44">
        <v>0</v>
      </c>
      <c r="I84" s="44">
        <v>90619.03</v>
      </c>
      <c r="J84" s="44">
        <v>90619.03</v>
      </c>
      <c r="K84" s="44">
        <v>90619.03</v>
      </c>
      <c r="L84" s="44">
        <v>0</v>
      </c>
      <c r="M84" s="44">
        <v>0</v>
      </c>
      <c r="N84" s="44">
        <v>10585.51</v>
      </c>
      <c r="O84" s="44">
        <v>-32099.439999999999</v>
      </c>
      <c r="P84" s="45">
        <v>-41983.75</v>
      </c>
      <c r="Q84" s="46">
        <v>17866.62</v>
      </c>
    </row>
    <row r="85" spans="1:17" ht="12.75" customHeight="1" x14ac:dyDescent="0.25">
      <c r="A85" s="47">
        <v>78</v>
      </c>
      <c r="B85" s="48">
        <v>57</v>
      </c>
      <c r="C85" s="43" t="s">
        <v>274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136491.47</v>
      </c>
      <c r="J85" s="44">
        <v>136491.47</v>
      </c>
      <c r="K85" s="44">
        <v>105521.44</v>
      </c>
      <c r="L85" s="44">
        <v>0</v>
      </c>
      <c r="M85" s="44">
        <v>30970.03</v>
      </c>
      <c r="N85" s="44">
        <v>144127.03</v>
      </c>
      <c r="O85" s="44">
        <v>-136491.47</v>
      </c>
      <c r="P85" s="45">
        <v>-277404.95</v>
      </c>
      <c r="Q85" s="46">
        <v>216663.82</v>
      </c>
    </row>
    <row r="86" spans="1:17" ht="12.75" customHeight="1" x14ac:dyDescent="0.25">
      <c r="A86" s="47">
        <v>79</v>
      </c>
      <c r="B86" s="48">
        <v>58</v>
      </c>
      <c r="C86" s="43" t="s">
        <v>275</v>
      </c>
      <c r="D86" s="44">
        <v>6343000</v>
      </c>
      <c r="E86" s="44">
        <v>6343000</v>
      </c>
      <c r="F86" s="44">
        <v>6343000</v>
      </c>
      <c r="G86" s="44">
        <v>0</v>
      </c>
      <c r="H86" s="44">
        <v>0</v>
      </c>
      <c r="I86" s="44">
        <v>4212027.6500000004</v>
      </c>
      <c r="J86" s="44">
        <v>4212027.6500000004</v>
      </c>
      <c r="K86" s="44">
        <v>4075000</v>
      </c>
      <c r="L86" s="44">
        <v>129316.77</v>
      </c>
      <c r="M86" s="44">
        <v>7710.88</v>
      </c>
      <c r="N86" s="44">
        <v>-190770.57999999914</v>
      </c>
      <c r="O86" s="44">
        <v>2130972.35</v>
      </c>
      <c r="P86" s="45">
        <v>2354954.2000000002</v>
      </c>
      <c r="Q86" s="46">
        <v>1829.1</v>
      </c>
    </row>
    <row r="87" spans="1:17" ht="12.75" customHeight="1" x14ac:dyDescent="0.25">
      <c r="A87" s="47">
        <v>80</v>
      </c>
      <c r="B87" s="48">
        <v>59</v>
      </c>
      <c r="C87" s="43" t="s">
        <v>276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155000.12</v>
      </c>
      <c r="J87" s="44">
        <v>155000.12</v>
      </c>
      <c r="K87" s="44">
        <v>0</v>
      </c>
      <c r="L87" s="44">
        <v>0</v>
      </c>
      <c r="M87" s="44">
        <v>155000.12</v>
      </c>
      <c r="N87" s="44">
        <v>-49515.100000000442</v>
      </c>
      <c r="O87" s="44">
        <v>-155000.12</v>
      </c>
      <c r="P87" s="45">
        <v>-166520.01999999999</v>
      </c>
      <c r="Q87" s="46">
        <v>2410710.0099999998</v>
      </c>
    </row>
    <row r="88" spans="1:17" ht="12.75" customHeight="1" x14ac:dyDescent="0.25">
      <c r="A88" s="47">
        <v>81</v>
      </c>
      <c r="B88" s="48">
        <v>60</v>
      </c>
      <c r="C88" s="43" t="s">
        <v>277</v>
      </c>
      <c r="D88" s="44">
        <v>2000000</v>
      </c>
      <c r="E88" s="44">
        <v>2000000</v>
      </c>
      <c r="F88" s="44">
        <v>2000000</v>
      </c>
      <c r="G88" s="44">
        <v>0</v>
      </c>
      <c r="H88" s="44">
        <v>0</v>
      </c>
      <c r="I88" s="44">
        <v>800000</v>
      </c>
      <c r="J88" s="44">
        <v>800000</v>
      </c>
      <c r="K88" s="44">
        <v>800000</v>
      </c>
      <c r="L88" s="44">
        <v>0</v>
      </c>
      <c r="M88" s="44">
        <v>0</v>
      </c>
      <c r="N88" s="44">
        <v>-361609.21999999881</v>
      </c>
      <c r="O88" s="44">
        <v>1200000</v>
      </c>
      <c r="P88" s="45">
        <v>1569030.8</v>
      </c>
      <c r="Q88" s="46">
        <v>118077.12</v>
      </c>
    </row>
    <row r="89" spans="1:17" ht="12.75" customHeight="1" x14ac:dyDescent="0.25">
      <c r="A89" s="47">
        <v>82</v>
      </c>
      <c r="B89" s="48">
        <v>61</v>
      </c>
      <c r="C89" s="43" t="s">
        <v>278</v>
      </c>
      <c r="D89" s="44">
        <v>31000000</v>
      </c>
      <c r="E89" s="44">
        <v>31000000</v>
      </c>
      <c r="F89" s="44">
        <v>31000000</v>
      </c>
      <c r="G89" s="44">
        <v>0</v>
      </c>
      <c r="H89" s="44">
        <v>0</v>
      </c>
      <c r="I89" s="44">
        <v>5262173.75</v>
      </c>
      <c r="J89" s="44">
        <v>5262173.75</v>
      </c>
      <c r="K89" s="44">
        <v>4662248.7300000004</v>
      </c>
      <c r="L89" s="44">
        <v>0</v>
      </c>
      <c r="M89" s="44">
        <v>599925.02</v>
      </c>
      <c r="N89" s="44">
        <v>128989.42999994755</v>
      </c>
      <c r="O89" s="44">
        <v>25737826.25</v>
      </c>
      <c r="P89" s="45">
        <v>37929098.820000052</v>
      </c>
      <c r="Q89" s="46">
        <v>1140829.6200000001</v>
      </c>
    </row>
    <row r="90" spans="1:17" ht="12.75" customHeight="1" x14ac:dyDescent="0.25">
      <c r="A90" s="47">
        <v>83</v>
      </c>
      <c r="B90" s="48">
        <v>62</v>
      </c>
      <c r="C90" s="43" t="s">
        <v>279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364201</v>
      </c>
      <c r="O90" s="44">
        <v>0</v>
      </c>
      <c r="P90" s="45">
        <v>-364201</v>
      </c>
      <c r="Q90" s="46">
        <v>73808.429999999993</v>
      </c>
    </row>
    <row r="91" spans="1:17" ht="12.75" customHeight="1" x14ac:dyDescent="0.25">
      <c r="A91" s="47">
        <v>84</v>
      </c>
      <c r="B91" s="48">
        <v>63</v>
      </c>
      <c r="C91" s="43" t="s">
        <v>280</v>
      </c>
      <c r="D91" s="44">
        <v>1200000</v>
      </c>
      <c r="E91" s="44">
        <v>1200000</v>
      </c>
      <c r="F91" s="44">
        <v>1200000</v>
      </c>
      <c r="G91" s="44">
        <v>0</v>
      </c>
      <c r="H91" s="44">
        <v>0</v>
      </c>
      <c r="I91" s="44">
        <v>152914</v>
      </c>
      <c r="J91" s="44">
        <v>152914</v>
      </c>
      <c r="K91" s="44">
        <v>152914</v>
      </c>
      <c r="L91" s="44">
        <v>0</v>
      </c>
      <c r="M91" s="44">
        <v>0</v>
      </c>
      <c r="N91" s="44">
        <v>-156648.43999999762</v>
      </c>
      <c r="O91" s="44">
        <v>1047086</v>
      </c>
      <c r="P91" s="45">
        <v>1144208.6499999999</v>
      </c>
      <c r="Q91" s="46">
        <v>28336</v>
      </c>
    </row>
    <row r="92" spans="1:17" ht="12.75" customHeight="1" x14ac:dyDescent="0.25">
      <c r="A92" s="47">
        <v>85</v>
      </c>
      <c r="B92" s="48">
        <v>64</v>
      </c>
      <c r="C92" s="43" t="s">
        <v>281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300000</v>
      </c>
      <c r="J92" s="44">
        <v>300000</v>
      </c>
      <c r="K92" s="44">
        <v>300000</v>
      </c>
      <c r="L92" s="44">
        <v>0</v>
      </c>
      <c r="M92" s="44">
        <v>0</v>
      </c>
      <c r="N92" s="44">
        <v>-469176.93</v>
      </c>
      <c r="O92" s="44">
        <v>-300000</v>
      </c>
      <c r="P92" s="45">
        <v>169176.93</v>
      </c>
      <c r="Q92" s="46">
        <v>487577.75</v>
      </c>
    </row>
    <row r="93" spans="1:17" ht="12.75" customHeight="1" x14ac:dyDescent="0.25">
      <c r="A93" s="47">
        <v>86</v>
      </c>
      <c r="B93" s="48">
        <v>208</v>
      </c>
      <c r="C93" s="43" t="s">
        <v>282</v>
      </c>
      <c r="D93" s="44">
        <v>0</v>
      </c>
      <c r="E93" s="44">
        <v>0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83046.439999999711</v>
      </c>
      <c r="O93" s="44">
        <v>0</v>
      </c>
      <c r="P93" s="45">
        <v>-83046.439999999711</v>
      </c>
      <c r="Q93" s="46">
        <v>729938.32</v>
      </c>
    </row>
    <row r="94" spans="1:17" ht="12.75" customHeight="1" x14ac:dyDescent="0.25">
      <c r="A94" s="47">
        <v>87</v>
      </c>
      <c r="B94" s="48">
        <v>65</v>
      </c>
      <c r="C94" s="43" t="s">
        <v>283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44">
        <v>95871.61</v>
      </c>
      <c r="J94" s="44">
        <v>95871.61</v>
      </c>
      <c r="K94" s="44">
        <v>90000</v>
      </c>
      <c r="L94" s="44">
        <v>0</v>
      </c>
      <c r="M94" s="44">
        <v>5871.61</v>
      </c>
      <c r="N94" s="44">
        <v>305675.67000000121</v>
      </c>
      <c r="O94" s="44">
        <v>-95871.61</v>
      </c>
      <c r="P94" s="45">
        <v>-398783.75000000122</v>
      </c>
      <c r="Q94" s="46">
        <v>184612.51</v>
      </c>
    </row>
    <row r="95" spans="1:17" ht="12.75" customHeight="1" x14ac:dyDescent="0.25">
      <c r="A95" s="47">
        <v>88</v>
      </c>
      <c r="B95" s="48">
        <v>66</v>
      </c>
      <c r="C95" s="43" t="s">
        <v>284</v>
      </c>
      <c r="D95" s="44">
        <v>780000</v>
      </c>
      <c r="E95" s="44">
        <v>780000</v>
      </c>
      <c r="F95" s="44">
        <v>780000</v>
      </c>
      <c r="G95" s="44">
        <v>0</v>
      </c>
      <c r="H95" s="44">
        <v>0</v>
      </c>
      <c r="I95" s="44">
        <v>818015.4</v>
      </c>
      <c r="J95" s="44">
        <v>818015.4</v>
      </c>
      <c r="K95" s="44">
        <v>802366.92</v>
      </c>
      <c r="L95" s="44">
        <v>0</v>
      </c>
      <c r="M95" s="44">
        <v>15648.48</v>
      </c>
      <c r="N95" s="44">
        <v>150956.26</v>
      </c>
      <c r="O95" s="44">
        <v>-38015.4</v>
      </c>
      <c r="P95" s="45">
        <v>-188971.66</v>
      </c>
      <c r="Q95" s="46">
        <v>67385.89</v>
      </c>
    </row>
    <row r="96" spans="1:17" ht="12.75" customHeight="1" x14ac:dyDescent="0.25">
      <c r="A96" s="47">
        <v>89</v>
      </c>
      <c r="B96" s="48">
        <v>167</v>
      </c>
      <c r="C96" s="43" t="s">
        <v>285</v>
      </c>
      <c r="D96" s="44">
        <v>540000</v>
      </c>
      <c r="E96" s="44">
        <v>540000</v>
      </c>
      <c r="F96" s="44">
        <v>0</v>
      </c>
      <c r="G96" s="44">
        <v>0</v>
      </c>
      <c r="H96" s="44">
        <v>540000</v>
      </c>
      <c r="I96" s="44">
        <v>92102.06</v>
      </c>
      <c r="J96" s="44">
        <v>92102.06</v>
      </c>
      <c r="K96" s="44">
        <v>26202.12</v>
      </c>
      <c r="L96" s="44">
        <v>0</v>
      </c>
      <c r="M96" s="44">
        <v>65899.94</v>
      </c>
      <c r="N96" s="44">
        <v>120221.5</v>
      </c>
      <c r="O96" s="44">
        <v>447897.94</v>
      </c>
      <c r="P96" s="45">
        <v>326276.44</v>
      </c>
      <c r="Q96" s="46">
        <v>279924.53000000003</v>
      </c>
    </row>
    <row r="97" spans="1:17" ht="12.75" customHeight="1" x14ac:dyDescent="0.25">
      <c r="A97" s="47">
        <v>90</v>
      </c>
      <c r="B97" s="48">
        <v>67</v>
      </c>
      <c r="C97" s="43" t="s">
        <v>286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-496006.79</v>
      </c>
      <c r="O97" s="44">
        <v>0</v>
      </c>
      <c r="P97" s="45">
        <v>496006.79</v>
      </c>
      <c r="Q97" s="46">
        <v>544903.06000000006</v>
      </c>
    </row>
    <row r="98" spans="1:17" ht="12.75" customHeight="1" x14ac:dyDescent="0.25">
      <c r="A98" s="37">
        <v>91</v>
      </c>
      <c r="B98" s="38">
        <v>68</v>
      </c>
      <c r="C98" s="39" t="s">
        <v>287</v>
      </c>
      <c r="D98" s="40">
        <v>200000</v>
      </c>
      <c r="E98" s="40">
        <v>200000</v>
      </c>
      <c r="F98" s="40">
        <v>200000</v>
      </c>
      <c r="G98" s="40">
        <v>0</v>
      </c>
      <c r="H98" s="40">
        <v>0</v>
      </c>
      <c r="I98" s="40">
        <v>255639.04000000001</v>
      </c>
      <c r="J98" s="40">
        <v>255639.04000000001</v>
      </c>
      <c r="K98" s="40">
        <v>200000</v>
      </c>
      <c r="L98" s="40">
        <v>0</v>
      </c>
      <c r="M98" s="40">
        <v>55639.040000000001</v>
      </c>
      <c r="N98" s="40">
        <v>324689.48</v>
      </c>
      <c r="O98" s="40">
        <v>-55639.040000000001</v>
      </c>
      <c r="P98" s="41">
        <v>-378953.12</v>
      </c>
      <c r="Q98" s="42">
        <v>193030</v>
      </c>
    </row>
    <row r="99" spans="1:17" ht="12.75" customHeight="1" x14ac:dyDescent="0.25">
      <c r="A99" s="47">
        <v>92</v>
      </c>
      <c r="B99" s="48">
        <v>69</v>
      </c>
      <c r="C99" s="43" t="s">
        <v>288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121136.34</v>
      </c>
      <c r="J99" s="44">
        <v>121136.34</v>
      </c>
      <c r="K99" s="44">
        <v>0</v>
      </c>
      <c r="L99" s="44">
        <v>121136.34</v>
      </c>
      <c r="M99" s="44">
        <v>0</v>
      </c>
      <c r="N99" s="44">
        <v>-99480.2400000013</v>
      </c>
      <c r="O99" s="44">
        <v>-121136.34</v>
      </c>
      <c r="P99" s="45">
        <v>-21656.099999998696</v>
      </c>
      <c r="Q99" s="46">
        <v>596589.79</v>
      </c>
    </row>
    <row r="100" spans="1:17" ht="12.75" customHeight="1" x14ac:dyDescent="0.25">
      <c r="A100" s="47">
        <v>93</v>
      </c>
      <c r="B100" s="48">
        <v>198</v>
      </c>
      <c r="C100" s="43" t="s">
        <v>289</v>
      </c>
      <c r="D100" s="44">
        <v>500000</v>
      </c>
      <c r="E100" s="44">
        <v>500000</v>
      </c>
      <c r="F100" s="44">
        <v>500000</v>
      </c>
      <c r="G100" s="44">
        <v>0</v>
      </c>
      <c r="H100" s="44">
        <v>0</v>
      </c>
      <c r="I100" s="44">
        <v>22601</v>
      </c>
      <c r="J100" s="44">
        <v>22601</v>
      </c>
      <c r="K100" s="44">
        <v>22601</v>
      </c>
      <c r="L100" s="44">
        <v>0</v>
      </c>
      <c r="M100" s="44">
        <v>0</v>
      </c>
      <c r="N100" s="44">
        <v>78783.089999999851</v>
      </c>
      <c r="O100" s="44">
        <v>477399</v>
      </c>
      <c r="P100" s="45">
        <v>398615.91</v>
      </c>
      <c r="Q100" s="46">
        <v>213051</v>
      </c>
    </row>
    <row r="101" spans="1:17" ht="12.75" customHeight="1" x14ac:dyDescent="0.25">
      <c r="A101" s="47">
        <v>94</v>
      </c>
      <c r="B101" s="48">
        <v>70</v>
      </c>
      <c r="C101" s="43" t="s">
        <v>290</v>
      </c>
      <c r="D101" s="44">
        <v>12500000</v>
      </c>
      <c r="E101" s="44">
        <v>12500000</v>
      </c>
      <c r="F101" s="44">
        <v>12500000</v>
      </c>
      <c r="G101" s="44">
        <v>0</v>
      </c>
      <c r="H101" s="44">
        <v>0</v>
      </c>
      <c r="I101" s="44">
        <v>661865.09</v>
      </c>
      <c r="J101" s="44">
        <v>661865.09</v>
      </c>
      <c r="K101" s="44">
        <v>659150.04</v>
      </c>
      <c r="L101" s="44">
        <v>0</v>
      </c>
      <c r="M101" s="44">
        <v>2715.05</v>
      </c>
      <c r="N101" s="44">
        <v>9841627.6600000113</v>
      </c>
      <c r="O101" s="44">
        <v>11838134.91</v>
      </c>
      <c r="P101" s="45">
        <v>6094367.8699999899</v>
      </c>
      <c r="Q101" s="46">
        <v>-578187.56999999995</v>
      </c>
    </row>
    <row r="102" spans="1:17" ht="12.75" customHeight="1" x14ac:dyDescent="0.25">
      <c r="A102" s="47">
        <v>95</v>
      </c>
      <c r="B102" s="48">
        <v>168</v>
      </c>
      <c r="C102" s="43" t="s">
        <v>291</v>
      </c>
      <c r="D102" s="44">
        <v>0</v>
      </c>
      <c r="E102" s="44">
        <v>0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627052.56999999937</v>
      </c>
      <c r="O102" s="44">
        <v>0</v>
      </c>
      <c r="P102" s="45">
        <v>-624249.96999999939</v>
      </c>
      <c r="Q102" s="46">
        <v>1566442</v>
      </c>
    </row>
    <row r="103" spans="1:17" ht="12.75" customHeight="1" x14ac:dyDescent="0.25">
      <c r="A103" s="37">
        <v>96</v>
      </c>
      <c r="B103" s="38">
        <v>71</v>
      </c>
      <c r="C103" s="43" t="s">
        <v>292</v>
      </c>
      <c r="D103" s="44">
        <v>1845000</v>
      </c>
      <c r="E103" s="44">
        <v>1845000</v>
      </c>
      <c r="F103" s="44">
        <v>1845000</v>
      </c>
      <c r="G103" s="44">
        <v>0</v>
      </c>
      <c r="H103" s="44">
        <v>0</v>
      </c>
      <c r="I103" s="44">
        <v>136663.35999999999</v>
      </c>
      <c r="J103" s="44">
        <v>136663.35999999999</v>
      </c>
      <c r="K103" s="44">
        <v>136663.35999999999</v>
      </c>
      <c r="L103" s="44">
        <v>0</v>
      </c>
      <c r="M103" s="44">
        <v>0</v>
      </c>
      <c r="N103" s="44">
        <v>1449187.45</v>
      </c>
      <c r="O103" s="44">
        <v>1708336.64</v>
      </c>
      <c r="P103" s="45">
        <v>259149.18999999948</v>
      </c>
      <c r="Q103" s="46">
        <v>787523</v>
      </c>
    </row>
    <row r="104" spans="1:17" ht="12.75" customHeight="1" x14ac:dyDescent="0.25">
      <c r="A104" s="47">
        <v>97</v>
      </c>
      <c r="B104" s="48">
        <v>72</v>
      </c>
      <c r="C104" s="39" t="s">
        <v>293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-254269.3900000006</v>
      </c>
      <c r="O104" s="40">
        <v>0</v>
      </c>
      <c r="P104" s="41">
        <v>254269.3900000006</v>
      </c>
      <c r="Q104" s="42">
        <v>422892.94</v>
      </c>
    </row>
    <row r="105" spans="1:17" ht="12.75" customHeight="1" x14ac:dyDescent="0.25">
      <c r="A105" s="47">
        <v>98</v>
      </c>
      <c r="B105" s="48">
        <v>73</v>
      </c>
      <c r="C105" s="43" t="s">
        <v>294</v>
      </c>
      <c r="D105" s="44">
        <v>0</v>
      </c>
      <c r="E105" s="44">
        <v>0</v>
      </c>
      <c r="F105" s="44">
        <v>0</v>
      </c>
      <c r="G105" s="44">
        <v>0</v>
      </c>
      <c r="H105" s="44">
        <v>0</v>
      </c>
      <c r="I105" s="44">
        <v>203894.64</v>
      </c>
      <c r="J105" s="44">
        <v>203894.64</v>
      </c>
      <c r="K105" s="44">
        <v>50075.040000000001</v>
      </c>
      <c r="L105" s="44">
        <v>0</v>
      </c>
      <c r="M105" s="44">
        <v>153819.6</v>
      </c>
      <c r="N105" s="44">
        <v>584162.62000000069</v>
      </c>
      <c r="O105" s="44">
        <v>-203894.64</v>
      </c>
      <c r="P105" s="45">
        <v>-783217.42000000074</v>
      </c>
      <c r="Q105" s="46">
        <v>332193.01</v>
      </c>
    </row>
    <row r="106" spans="1:17" ht="12.75" customHeight="1" x14ac:dyDescent="0.25">
      <c r="A106" s="47">
        <v>99</v>
      </c>
      <c r="B106" s="48">
        <v>74</v>
      </c>
      <c r="C106" s="43" t="s">
        <v>295</v>
      </c>
      <c r="D106" s="44">
        <v>366598</v>
      </c>
      <c r="E106" s="44">
        <v>366598</v>
      </c>
      <c r="F106" s="44">
        <v>366598</v>
      </c>
      <c r="G106" s="44">
        <v>0</v>
      </c>
      <c r="H106" s="44">
        <v>0</v>
      </c>
      <c r="I106" s="44">
        <v>63437.02</v>
      </c>
      <c r="J106" s="44">
        <v>63437.02</v>
      </c>
      <c r="K106" s="44">
        <v>63437.02</v>
      </c>
      <c r="L106" s="44">
        <v>0</v>
      </c>
      <c r="M106" s="44">
        <v>0</v>
      </c>
      <c r="N106" s="44">
        <v>-53661.720000000183</v>
      </c>
      <c r="O106" s="44">
        <v>303160.98</v>
      </c>
      <c r="P106" s="45">
        <v>356822.7</v>
      </c>
      <c r="Q106" s="46">
        <v>213891</v>
      </c>
    </row>
    <row r="107" spans="1:17" ht="12.75" customHeight="1" x14ac:dyDescent="0.25">
      <c r="A107" s="47">
        <v>100</v>
      </c>
      <c r="B107" s="48">
        <v>169</v>
      </c>
      <c r="C107" s="43" t="s">
        <v>296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26764.28</v>
      </c>
      <c r="J107" s="44">
        <v>26764.28</v>
      </c>
      <c r="K107" s="44">
        <v>0</v>
      </c>
      <c r="L107" s="44">
        <v>0</v>
      </c>
      <c r="M107" s="44">
        <v>26764.28</v>
      </c>
      <c r="N107" s="44">
        <v>-28874.32</v>
      </c>
      <c r="O107" s="44">
        <v>-26764.28</v>
      </c>
      <c r="P107" s="45">
        <v>2110.0400000000373</v>
      </c>
      <c r="Q107" s="46">
        <v>1417937.46</v>
      </c>
    </row>
    <row r="108" spans="1:17" ht="12.75" customHeight="1" x14ac:dyDescent="0.25">
      <c r="A108" s="37">
        <v>101</v>
      </c>
      <c r="B108" s="38">
        <v>75</v>
      </c>
      <c r="C108" s="39" t="s">
        <v>297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-189303.0600000007</v>
      </c>
      <c r="O108" s="40">
        <v>0</v>
      </c>
      <c r="P108" s="41">
        <v>188470.23000000071</v>
      </c>
      <c r="Q108" s="42">
        <v>376498.86</v>
      </c>
    </row>
    <row r="109" spans="1:17" ht="12.75" customHeight="1" x14ac:dyDescent="0.25">
      <c r="A109" s="47">
        <v>102</v>
      </c>
      <c r="B109" s="48">
        <v>170</v>
      </c>
      <c r="C109" s="43" t="s">
        <v>298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-383762.12999999942</v>
      </c>
      <c r="O109" s="44">
        <v>0</v>
      </c>
      <c r="P109" s="45">
        <v>383762.12999999942</v>
      </c>
      <c r="Q109" s="46">
        <v>809703.42</v>
      </c>
    </row>
    <row r="110" spans="1:17" ht="12.75" customHeight="1" x14ac:dyDescent="0.25">
      <c r="A110" s="47">
        <v>103</v>
      </c>
      <c r="B110" s="48">
        <v>76</v>
      </c>
      <c r="C110" s="43" t="s">
        <v>299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9118</v>
      </c>
      <c r="J110" s="44">
        <v>9118</v>
      </c>
      <c r="K110" s="44">
        <v>7319</v>
      </c>
      <c r="L110" s="44">
        <v>0</v>
      </c>
      <c r="M110" s="44">
        <v>1799</v>
      </c>
      <c r="N110" s="44">
        <v>421436</v>
      </c>
      <c r="O110" s="44">
        <v>-9118</v>
      </c>
      <c r="P110" s="45">
        <v>-430554</v>
      </c>
      <c r="Q110" s="46">
        <v>121532.94</v>
      </c>
    </row>
    <row r="111" spans="1:17" ht="12.75" customHeight="1" x14ac:dyDescent="0.25">
      <c r="A111" s="47">
        <v>104</v>
      </c>
      <c r="B111" s="48">
        <v>199</v>
      </c>
      <c r="C111" s="49" t="s">
        <v>300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-9476</v>
      </c>
      <c r="O111" s="44">
        <v>0</v>
      </c>
      <c r="P111" s="45">
        <v>9476</v>
      </c>
      <c r="Q111" s="46">
        <v>197262.37</v>
      </c>
    </row>
    <row r="112" spans="1:17" ht="12.75" customHeight="1" x14ac:dyDescent="0.25">
      <c r="A112" s="47">
        <v>105</v>
      </c>
      <c r="B112" s="48">
        <v>77</v>
      </c>
      <c r="C112" s="43" t="s">
        <v>301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-205908</v>
      </c>
      <c r="O112" s="44">
        <v>0</v>
      </c>
      <c r="P112" s="45">
        <v>206384</v>
      </c>
      <c r="Q112" s="46">
        <v>1077027</v>
      </c>
    </row>
    <row r="113" spans="1:17" ht="12.75" customHeight="1" x14ac:dyDescent="0.25">
      <c r="A113" s="47">
        <v>106</v>
      </c>
      <c r="B113" s="48">
        <v>78</v>
      </c>
      <c r="C113" s="43" t="s">
        <v>302</v>
      </c>
      <c r="D113" s="44">
        <v>631000</v>
      </c>
      <c r="E113" s="44">
        <v>631000</v>
      </c>
      <c r="F113" s="44">
        <v>631000</v>
      </c>
      <c r="G113" s="44">
        <v>0</v>
      </c>
      <c r="H113" s="44">
        <v>0</v>
      </c>
      <c r="I113" s="44">
        <v>102564.12</v>
      </c>
      <c r="J113" s="44">
        <v>102564.12</v>
      </c>
      <c r="K113" s="44">
        <v>102564.12</v>
      </c>
      <c r="L113" s="44">
        <v>0</v>
      </c>
      <c r="M113" s="44">
        <v>0</v>
      </c>
      <c r="N113" s="44">
        <v>573631.50999999896</v>
      </c>
      <c r="O113" s="44">
        <v>528435.88</v>
      </c>
      <c r="P113" s="45">
        <v>-40338.679999999003</v>
      </c>
      <c r="Q113" s="46">
        <v>80000.66</v>
      </c>
    </row>
    <row r="114" spans="1:17" ht="12.75" customHeight="1" x14ac:dyDescent="0.25">
      <c r="A114" s="47">
        <v>107</v>
      </c>
      <c r="B114" s="48">
        <v>79</v>
      </c>
      <c r="C114" s="43" t="s">
        <v>303</v>
      </c>
      <c r="D114" s="44">
        <v>1660000</v>
      </c>
      <c r="E114" s="44">
        <v>1660000</v>
      </c>
      <c r="F114" s="44">
        <v>1660000</v>
      </c>
      <c r="G114" s="44">
        <v>0</v>
      </c>
      <c r="H114" s="44">
        <v>0</v>
      </c>
      <c r="I114" s="44">
        <v>298110.38</v>
      </c>
      <c r="J114" s="44">
        <v>298110.38</v>
      </c>
      <c r="K114" s="44">
        <v>285072.5</v>
      </c>
      <c r="L114" s="44">
        <v>0</v>
      </c>
      <c r="M114" s="44">
        <v>13037.88</v>
      </c>
      <c r="N114" s="44">
        <v>223469.57</v>
      </c>
      <c r="O114" s="44">
        <v>1361889.62</v>
      </c>
      <c r="P114" s="45">
        <v>1138420.05</v>
      </c>
      <c r="Q114" s="46">
        <v>564.46</v>
      </c>
    </row>
    <row r="115" spans="1:17" ht="12.75" customHeight="1" x14ac:dyDescent="0.25">
      <c r="A115" s="47">
        <v>108</v>
      </c>
      <c r="B115" s="48">
        <v>80</v>
      </c>
      <c r="C115" s="43" t="s">
        <v>304</v>
      </c>
      <c r="D115" s="44">
        <v>2249900</v>
      </c>
      <c r="E115" s="44">
        <v>2249900</v>
      </c>
      <c r="F115" s="44">
        <v>2000000</v>
      </c>
      <c r="G115" s="44">
        <v>0</v>
      </c>
      <c r="H115" s="44">
        <v>249900</v>
      </c>
      <c r="I115" s="44">
        <v>219875.17</v>
      </c>
      <c r="J115" s="44">
        <v>219875.17</v>
      </c>
      <c r="K115" s="44">
        <v>80890</v>
      </c>
      <c r="L115" s="44">
        <v>0</v>
      </c>
      <c r="M115" s="44">
        <v>138985.17000000001</v>
      </c>
      <c r="N115" s="44">
        <v>555090.1600000019</v>
      </c>
      <c r="O115" s="44">
        <v>2030024.83</v>
      </c>
      <c r="P115" s="45">
        <v>1486905.5</v>
      </c>
      <c r="Q115" s="46">
        <v>631912</v>
      </c>
    </row>
    <row r="116" spans="1:17" ht="12.75" customHeight="1" x14ac:dyDescent="0.25">
      <c r="A116" s="47">
        <v>109</v>
      </c>
      <c r="B116" s="48">
        <v>81</v>
      </c>
      <c r="C116" s="49" t="s">
        <v>305</v>
      </c>
      <c r="D116" s="44">
        <v>0</v>
      </c>
      <c r="E116" s="44">
        <v>0</v>
      </c>
      <c r="F116" s="44">
        <v>0</v>
      </c>
      <c r="G116" s="44">
        <v>0</v>
      </c>
      <c r="H116" s="44">
        <v>0</v>
      </c>
      <c r="I116" s="44">
        <v>9237.2900000000009</v>
      </c>
      <c r="J116" s="44">
        <v>9237.2900000000009</v>
      </c>
      <c r="K116" s="44">
        <v>0</v>
      </c>
      <c r="L116" s="44">
        <v>0</v>
      </c>
      <c r="M116" s="44">
        <v>9237.2900000000009</v>
      </c>
      <c r="N116" s="44">
        <v>-207367.42</v>
      </c>
      <c r="O116" s="44">
        <v>-9237.2900000000009</v>
      </c>
      <c r="P116" s="45">
        <v>198130.13</v>
      </c>
      <c r="Q116" s="46">
        <v>320000</v>
      </c>
    </row>
    <row r="117" spans="1:17" ht="12.75" customHeight="1" x14ac:dyDescent="0.25">
      <c r="A117" s="47">
        <v>110</v>
      </c>
      <c r="B117" s="48">
        <v>82</v>
      </c>
      <c r="C117" s="43" t="s">
        <v>306</v>
      </c>
      <c r="D117" s="44">
        <v>0</v>
      </c>
      <c r="E117" s="44">
        <v>0</v>
      </c>
      <c r="F117" s="44">
        <v>0</v>
      </c>
      <c r="G117" s="44">
        <v>0</v>
      </c>
      <c r="H117" s="44">
        <v>0</v>
      </c>
      <c r="I117" s="44">
        <v>82008</v>
      </c>
      <c r="J117" s="44">
        <v>82008</v>
      </c>
      <c r="K117" s="44">
        <v>82008</v>
      </c>
      <c r="L117" s="44">
        <v>0</v>
      </c>
      <c r="M117" s="44">
        <v>0</v>
      </c>
      <c r="N117" s="44">
        <v>143898.62</v>
      </c>
      <c r="O117" s="44">
        <v>-82008</v>
      </c>
      <c r="P117" s="45">
        <v>-215751.19</v>
      </c>
      <c r="Q117" s="46">
        <v>199910</v>
      </c>
    </row>
    <row r="118" spans="1:17" ht="12.75" customHeight="1" x14ac:dyDescent="0.25">
      <c r="A118" s="47">
        <v>111</v>
      </c>
      <c r="B118" s="48">
        <v>83</v>
      </c>
      <c r="C118" s="43" t="s">
        <v>307</v>
      </c>
      <c r="D118" s="44">
        <v>700000</v>
      </c>
      <c r="E118" s="44">
        <v>700000</v>
      </c>
      <c r="F118" s="44">
        <v>700000</v>
      </c>
      <c r="G118" s="44">
        <v>0</v>
      </c>
      <c r="H118" s="44">
        <v>0</v>
      </c>
      <c r="I118" s="44">
        <v>341939</v>
      </c>
      <c r="J118" s="44">
        <v>341939</v>
      </c>
      <c r="K118" s="44">
        <v>341939</v>
      </c>
      <c r="L118" s="44">
        <v>0</v>
      </c>
      <c r="M118" s="44">
        <v>0</v>
      </c>
      <c r="N118" s="44">
        <v>5665</v>
      </c>
      <c r="O118" s="44">
        <v>358061</v>
      </c>
      <c r="P118" s="45">
        <v>352396</v>
      </c>
      <c r="Q118" s="46">
        <v>15410</v>
      </c>
    </row>
    <row r="119" spans="1:17" ht="12.75" customHeight="1" x14ac:dyDescent="0.25">
      <c r="A119" s="47">
        <v>112</v>
      </c>
      <c r="B119" s="48">
        <v>84</v>
      </c>
      <c r="C119" s="43" t="s">
        <v>308</v>
      </c>
      <c r="D119" s="44">
        <v>0</v>
      </c>
      <c r="E119" s="44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754271.14</v>
      </c>
      <c r="O119" s="44">
        <v>0</v>
      </c>
      <c r="P119" s="45">
        <v>-1191572.5900000001</v>
      </c>
      <c r="Q119" s="46">
        <v>448920.2</v>
      </c>
    </row>
    <row r="120" spans="1:17" ht="12.75" customHeight="1" x14ac:dyDescent="0.25">
      <c r="A120" s="37">
        <v>113</v>
      </c>
      <c r="B120" s="38">
        <v>85</v>
      </c>
      <c r="C120" s="43" t="s">
        <v>309</v>
      </c>
      <c r="D120" s="44">
        <v>2627000</v>
      </c>
      <c r="E120" s="44">
        <v>2627000</v>
      </c>
      <c r="F120" s="44">
        <v>2627000</v>
      </c>
      <c r="G120" s="44">
        <v>0</v>
      </c>
      <c r="H120" s="44">
        <v>0</v>
      </c>
      <c r="I120" s="44">
        <v>260161.15</v>
      </c>
      <c r="J120" s="44">
        <v>260161.15</v>
      </c>
      <c r="K120" s="44">
        <v>260161.15</v>
      </c>
      <c r="L120" s="44">
        <v>0</v>
      </c>
      <c r="M120" s="44">
        <v>0</v>
      </c>
      <c r="N120" s="44">
        <v>-345582.92999998899</v>
      </c>
      <c r="O120" s="44">
        <v>2366838.85</v>
      </c>
      <c r="P120" s="45">
        <v>2617069.639999989</v>
      </c>
      <c r="Q120" s="46">
        <v>552148.66</v>
      </c>
    </row>
    <row r="121" spans="1:17" ht="12.75" customHeight="1" x14ac:dyDescent="0.25">
      <c r="A121" s="47">
        <v>114</v>
      </c>
      <c r="B121" s="48">
        <v>86</v>
      </c>
      <c r="C121" s="43" t="s">
        <v>310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12372.12</v>
      </c>
      <c r="J121" s="44">
        <v>12372.12</v>
      </c>
      <c r="K121" s="44">
        <v>12372.12</v>
      </c>
      <c r="L121" s="44">
        <v>0</v>
      </c>
      <c r="M121" s="44">
        <v>0</v>
      </c>
      <c r="N121" s="44">
        <v>-197391.16</v>
      </c>
      <c r="O121" s="44">
        <v>-12372.12</v>
      </c>
      <c r="P121" s="45">
        <v>185019.04</v>
      </c>
      <c r="Q121" s="46">
        <v>198732.35</v>
      </c>
    </row>
    <row r="122" spans="1:17" ht="12.75" customHeight="1" x14ac:dyDescent="0.25">
      <c r="A122" s="47">
        <v>115</v>
      </c>
      <c r="B122" s="48">
        <v>171</v>
      </c>
      <c r="C122" s="43" t="s">
        <v>311</v>
      </c>
      <c r="D122" s="44">
        <v>550000</v>
      </c>
      <c r="E122" s="44">
        <v>550000</v>
      </c>
      <c r="F122" s="44">
        <v>550000</v>
      </c>
      <c r="G122" s="44">
        <v>0</v>
      </c>
      <c r="H122" s="44">
        <v>0</v>
      </c>
      <c r="I122" s="44">
        <v>104298.42</v>
      </c>
      <c r="J122" s="44">
        <v>104298.42</v>
      </c>
      <c r="K122" s="44">
        <v>104298.42</v>
      </c>
      <c r="L122" s="44">
        <v>0</v>
      </c>
      <c r="M122" s="44">
        <v>0</v>
      </c>
      <c r="N122" s="44">
        <v>67285.81</v>
      </c>
      <c r="O122" s="44">
        <v>445701.58</v>
      </c>
      <c r="P122" s="45">
        <v>378415.77</v>
      </c>
      <c r="Q122" s="46">
        <v>95717.45</v>
      </c>
    </row>
    <row r="123" spans="1:17" ht="12.75" customHeight="1" x14ac:dyDescent="0.25">
      <c r="A123" s="47">
        <v>116</v>
      </c>
      <c r="B123" s="48">
        <v>87</v>
      </c>
      <c r="C123" s="43" t="s">
        <v>312</v>
      </c>
      <c r="D123" s="44">
        <v>380000</v>
      </c>
      <c r="E123" s="44">
        <v>380000</v>
      </c>
      <c r="F123" s="44">
        <v>0</v>
      </c>
      <c r="G123" s="44">
        <v>0</v>
      </c>
      <c r="H123" s="44">
        <v>380000</v>
      </c>
      <c r="I123" s="44">
        <v>310951.3</v>
      </c>
      <c r="J123" s="44">
        <v>310951.3</v>
      </c>
      <c r="K123" s="44">
        <v>235930.08</v>
      </c>
      <c r="L123" s="44">
        <v>0</v>
      </c>
      <c r="M123" s="44">
        <v>75021.22</v>
      </c>
      <c r="N123" s="44">
        <v>1433501.41</v>
      </c>
      <c r="O123" s="44">
        <v>69048.7</v>
      </c>
      <c r="P123" s="45">
        <v>-1339782.1100000001</v>
      </c>
      <c r="Q123" s="46">
        <v>2178395.5099999998</v>
      </c>
    </row>
    <row r="124" spans="1:17" ht="12.75" customHeight="1" x14ac:dyDescent="0.25">
      <c r="A124" s="47">
        <v>117</v>
      </c>
      <c r="B124" s="48">
        <v>88</v>
      </c>
      <c r="C124" s="43" t="s">
        <v>313</v>
      </c>
      <c r="D124" s="44">
        <v>130000</v>
      </c>
      <c r="E124" s="44">
        <v>130000</v>
      </c>
      <c r="F124" s="44">
        <v>130000</v>
      </c>
      <c r="G124" s="44">
        <v>0</v>
      </c>
      <c r="H124" s="44">
        <v>0</v>
      </c>
      <c r="I124" s="44">
        <v>8524.6</v>
      </c>
      <c r="J124" s="44">
        <v>8524.6</v>
      </c>
      <c r="K124" s="44">
        <v>8524.6</v>
      </c>
      <c r="L124" s="44">
        <v>0</v>
      </c>
      <c r="M124" s="44">
        <v>0</v>
      </c>
      <c r="N124" s="44">
        <v>92450.55999999991</v>
      </c>
      <c r="O124" s="44">
        <v>121475.4</v>
      </c>
      <c r="P124" s="45">
        <v>29024.840000000084</v>
      </c>
      <c r="Q124" s="46">
        <v>104382.73</v>
      </c>
    </row>
    <row r="125" spans="1:17" ht="12.75" customHeight="1" x14ac:dyDescent="0.25">
      <c r="A125" s="47">
        <v>118</v>
      </c>
      <c r="B125" s="48">
        <v>89</v>
      </c>
      <c r="C125" s="43" t="s">
        <v>314</v>
      </c>
      <c r="D125" s="44">
        <v>0</v>
      </c>
      <c r="E125" s="44">
        <v>0</v>
      </c>
      <c r="F125" s="44">
        <v>0</v>
      </c>
      <c r="G125" s="44">
        <v>0</v>
      </c>
      <c r="H125" s="44">
        <v>0</v>
      </c>
      <c r="I125" s="44">
        <v>68256</v>
      </c>
      <c r="J125" s="44">
        <v>68256</v>
      </c>
      <c r="K125" s="44">
        <v>68256</v>
      </c>
      <c r="L125" s="44">
        <v>0</v>
      </c>
      <c r="M125" s="44">
        <v>0</v>
      </c>
      <c r="N125" s="44">
        <v>593024.31999999937</v>
      </c>
      <c r="O125" s="44">
        <v>-68256</v>
      </c>
      <c r="P125" s="45">
        <v>-661280.31999999937</v>
      </c>
      <c r="Q125" s="46">
        <v>1698739.96</v>
      </c>
    </row>
    <row r="126" spans="1:17" ht="12.75" customHeight="1" x14ac:dyDescent="0.25">
      <c r="A126" s="47">
        <v>119</v>
      </c>
      <c r="B126" s="48">
        <v>90</v>
      </c>
      <c r="C126" s="43" t="s">
        <v>315</v>
      </c>
      <c r="D126" s="44">
        <v>8000000</v>
      </c>
      <c r="E126" s="44">
        <v>8000000</v>
      </c>
      <c r="F126" s="44">
        <v>8000000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-1933116.77</v>
      </c>
      <c r="O126" s="44">
        <v>8000000</v>
      </c>
      <c r="P126" s="45">
        <v>11983237.420000004</v>
      </c>
      <c r="Q126" s="46">
        <v>8796934.3399999999</v>
      </c>
    </row>
    <row r="127" spans="1:17" ht="12.75" customHeight="1" x14ac:dyDescent="0.25">
      <c r="A127" s="47">
        <v>120</v>
      </c>
      <c r="B127" s="48">
        <v>91</v>
      </c>
      <c r="C127" s="43" t="s">
        <v>316</v>
      </c>
      <c r="D127" s="44">
        <v>513000</v>
      </c>
      <c r="E127" s="44">
        <v>513000</v>
      </c>
      <c r="F127" s="44">
        <v>513000</v>
      </c>
      <c r="G127" s="44">
        <v>0</v>
      </c>
      <c r="H127" s="44">
        <v>0</v>
      </c>
      <c r="I127" s="44">
        <v>298000</v>
      </c>
      <c r="J127" s="44">
        <v>298000</v>
      </c>
      <c r="K127" s="44">
        <v>298000</v>
      </c>
      <c r="L127" s="44">
        <v>0</v>
      </c>
      <c r="M127" s="44">
        <v>0</v>
      </c>
      <c r="N127" s="44">
        <v>413295.02</v>
      </c>
      <c r="O127" s="44">
        <v>215000</v>
      </c>
      <c r="P127" s="45">
        <v>-198295.02</v>
      </c>
      <c r="Q127" s="46">
        <v>1301</v>
      </c>
    </row>
    <row r="128" spans="1:17" ht="12.75" customHeight="1" x14ac:dyDescent="0.25">
      <c r="A128" s="47">
        <v>121</v>
      </c>
      <c r="B128" s="48">
        <v>92</v>
      </c>
      <c r="C128" s="43" t="s">
        <v>317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2545.61</v>
      </c>
      <c r="J128" s="44">
        <v>2545.61</v>
      </c>
      <c r="K128" s="44">
        <v>0</v>
      </c>
      <c r="L128" s="44">
        <v>0</v>
      </c>
      <c r="M128" s="44">
        <v>2545.61</v>
      </c>
      <c r="N128" s="44">
        <v>-189993.39</v>
      </c>
      <c r="O128" s="44">
        <v>-2545.61</v>
      </c>
      <c r="P128" s="45">
        <v>187447.78</v>
      </c>
      <c r="Q128" s="46">
        <v>212864.21</v>
      </c>
    </row>
    <row r="129" spans="1:17" ht="12.75" customHeight="1" x14ac:dyDescent="0.25">
      <c r="A129" s="47">
        <v>122</v>
      </c>
      <c r="B129" s="48">
        <v>172</v>
      </c>
      <c r="C129" s="43" t="s">
        <v>318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55522.400000000001</v>
      </c>
      <c r="J129" s="44">
        <v>55522.400000000001</v>
      </c>
      <c r="K129" s="44">
        <v>3652.78</v>
      </c>
      <c r="L129" s="44">
        <v>51869.62</v>
      </c>
      <c r="M129" s="44">
        <v>0</v>
      </c>
      <c r="N129" s="44">
        <v>37673.02000000039</v>
      </c>
      <c r="O129" s="44">
        <v>-55522.400000000001</v>
      </c>
      <c r="P129" s="45">
        <v>-93195.420000000391</v>
      </c>
      <c r="Q129" s="46">
        <v>30645.87</v>
      </c>
    </row>
    <row r="130" spans="1:17" ht="12.75" customHeight="1" x14ac:dyDescent="0.25">
      <c r="A130" s="47">
        <v>123</v>
      </c>
      <c r="B130" s="48">
        <v>93</v>
      </c>
      <c r="C130" s="43" t="s">
        <v>319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28074.36</v>
      </c>
      <c r="J130" s="44">
        <v>28074.36</v>
      </c>
      <c r="K130" s="44">
        <v>28074.36</v>
      </c>
      <c r="L130" s="44">
        <v>0</v>
      </c>
      <c r="M130" s="44">
        <v>0</v>
      </c>
      <c r="N130" s="44">
        <v>480680.85</v>
      </c>
      <c r="O130" s="44">
        <v>-28074.36</v>
      </c>
      <c r="P130" s="45">
        <v>-486061.78</v>
      </c>
      <c r="Q130" s="46">
        <v>1359432.16</v>
      </c>
    </row>
    <row r="131" spans="1:17" ht="12.75" customHeight="1" x14ac:dyDescent="0.25">
      <c r="A131" s="47">
        <v>124</v>
      </c>
      <c r="B131" s="48">
        <v>200</v>
      </c>
      <c r="C131" s="43" t="s">
        <v>320</v>
      </c>
      <c r="D131" s="44">
        <v>650000</v>
      </c>
      <c r="E131" s="44">
        <v>650000</v>
      </c>
      <c r="F131" s="44">
        <v>650000</v>
      </c>
      <c r="G131" s="44">
        <v>0</v>
      </c>
      <c r="H131" s="44">
        <v>0</v>
      </c>
      <c r="I131" s="44">
        <v>10630</v>
      </c>
      <c r="J131" s="44">
        <v>10630</v>
      </c>
      <c r="K131" s="44">
        <v>10630</v>
      </c>
      <c r="L131" s="44">
        <v>0</v>
      </c>
      <c r="M131" s="44">
        <v>0</v>
      </c>
      <c r="N131" s="44">
        <v>-15886.800000000745</v>
      </c>
      <c r="O131" s="44">
        <v>639370</v>
      </c>
      <c r="P131" s="45">
        <v>655256.80000000075</v>
      </c>
      <c r="Q131" s="46">
        <v>341202</v>
      </c>
    </row>
    <row r="132" spans="1:17" ht="12.75" customHeight="1" x14ac:dyDescent="0.25">
      <c r="A132" s="47">
        <v>125</v>
      </c>
      <c r="B132" s="48">
        <v>173</v>
      </c>
      <c r="C132" s="43" t="s">
        <v>321</v>
      </c>
      <c r="D132" s="44">
        <v>500000</v>
      </c>
      <c r="E132" s="44">
        <v>500000</v>
      </c>
      <c r="F132" s="44">
        <v>500000</v>
      </c>
      <c r="G132" s="44">
        <v>0</v>
      </c>
      <c r="H132" s="44">
        <v>0</v>
      </c>
      <c r="I132" s="44">
        <v>70196.77</v>
      </c>
      <c r="J132" s="44">
        <v>70196.77</v>
      </c>
      <c r="K132" s="44">
        <v>66156.009999999995</v>
      </c>
      <c r="L132" s="44">
        <v>0</v>
      </c>
      <c r="M132" s="44">
        <v>4040.76</v>
      </c>
      <c r="N132" s="44">
        <v>-201969.93</v>
      </c>
      <c r="O132" s="44">
        <v>429803.23</v>
      </c>
      <c r="P132" s="45">
        <v>631773.16</v>
      </c>
      <c r="Q132" s="46">
        <v>510011</v>
      </c>
    </row>
    <row r="133" spans="1:17" ht="12.75" customHeight="1" x14ac:dyDescent="0.25">
      <c r="A133" s="47">
        <v>126</v>
      </c>
      <c r="B133" s="48">
        <v>94</v>
      </c>
      <c r="C133" s="43" t="s">
        <v>322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250802.14</v>
      </c>
      <c r="J133" s="44">
        <v>250802.14</v>
      </c>
      <c r="K133" s="44">
        <v>135170.56</v>
      </c>
      <c r="L133" s="44">
        <v>0</v>
      </c>
      <c r="M133" s="44">
        <v>115631.58</v>
      </c>
      <c r="N133" s="44">
        <v>-547510.60999999882</v>
      </c>
      <c r="O133" s="44">
        <v>-250802.14</v>
      </c>
      <c r="P133" s="45">
        <v>296708.46999999881</v>
      </c>
      <c r="Q133" s="46">
        <v>895095</v>
      </c>
    </row>
    <row r="134" spans="1:17" ht="12.75" customHeight="1" x14ac:dyDescent="0.25">
      <c r="A134" s="47">
        <v>127</v>
      </c>
      <c r="B134" s="48">
        <v>174</v>
      </c>
      <c r="C134" s="43" t="s">
        <v>323</v>
      </c>
      <c r="D134" s="44">
        <v>500000</v>
      </c>
      <c r="E134" s="44">
        <v>500000</v>
      </c>
      <c r="F134" s="44">
        <v>500000</v>
      </c>
      <c r="G134" s="44">
        <v>0</v>
      </c>
      <c r="H134" s="44">
        <v>0</v>
      </c>
      <c r="I134" s="44">
        <v>108375.96</v>
      </c>
      <c r="J134" s="44">
        <v>108375.96</v>
      </c>
      <c r="K134" s="44">
        <v>108375.96</v>
      </c>
      <c r="L134" s="44">
        <v>0</v>
      </c>
      <c r="M134" s="44">
        <v>0</v>
      </c>
      <c r="N134" s="44">
        <v>-791790.8</v>
      </c>
      <c r="O134" s="44">
        <v>391624.04</v>
      </c>
      <c r="P134" s="45">
        <v>1183414.8400000001</v>
      </c>
      <c r="Q134" s="46">
        <v>1183200.83</v>
      </c>
    </row>
    <row r="135" spans="1:17" ht="12.75" customHeight="1" x14ac:dyDescent="0.25">
      <c r="A135" s="47">
        <v>128</v>
      </c>
      <c r="B135" s="48">
        <v>95</v>
      </c>
      <c r="C135" s="43" t="s">
        <v>324</v>
      </c>
      <c r="D135" s="44">
        <v>0</v>
      </c>
      <c r="E135" s="44">
        <v>0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-266075.33000000054</v>
      </c>
      <c r="O135" s="44">
        <v>0</v>
      </c>
      <c r="P135" s="45">
        <v>272153.35000000056</v>
      </c>
      <c r="Q135" s="46">
        <v>911622.36</v>
      </c>
    </row>
    <row r="136" spans="1:17" ht="12.75" customHeight="1" x14ac:dyDescent="0.25">
      <c r="A136" s="47">
        <v>129</v>
      </c>
      <c r="B136" s="48">
        <v>175</v>
      </c>
      <c r="C136" s="43" t="s">
        <v>325</v>
      </c>
      <c r="D136" s="44">
        <v>250000</v>
      </c>
      <c r="E136" s="44">
        <v>250000</v>
      </c>
      <c r="F136" s="44">
        <v>250000</v>
      </c>
      <c r="G136" s="44">
        <v>0</v>
      </c>
      <c r="H136" s="44">
        <v>0</v>
      </c>
      <c r="I136" s="44">
        <v>95475.72</v>
      </c>
      <c r="J136" s="44">
        <v>95475.72</v>
      </c>
      <c r="K136" s="44">
        <v>76794.880000000005</v>
      </c>
      <c r="L136" s="44">
        <v>0</v>
      </c>
      <c r="M136" s="44">
        <v>18680.84</v>
      </c>
      <c r="N136" s="44">
        <v>128206.07000000097</v>
      </c>
      <c r="O136" s="44">
        <v>154524.28</v>
      </c>
      <c r="P136" s="45">
        <v>26318.209999999031</v>
      </c>
      <c r="Q136" s="46">
        <v>88672.91</v>
      </c>
    </row>
    <row r="137" spans="1:17" ht="12.75" customHeight="1" x14ac:dyDescent="0.25">
      <c r="A137" s="47">
        <v>130</v>
      </c>
      <c r="B137" s="48">
        <v>96</v>
      </c>
      <c r="C137" s="43" t="s">
        <v>326</v>
      </c>
      <c r="D137" s="44">
        <v>0</v>
      </c>
      <c r="E137" s="44">
        <v>0</v>
      </c>
      <c r="F137" s="44">
        <v>0</v>
      </c>
      <c r="G137" s="44">
        <v>0</v>
      </c>
      <c r="H137" s="44">
        <v>0</v>
      </c>
      <c r="I137" s="44">
        <v>158850.32999999999</v>
      </c>
      <c r="J137" s="44">
        <v>158850.32999999999</v>
      </c>
      <c r="K137" s="44">
        <v>0</v>
      </c>
      <c r="L137" s="44">
        <v>0</v>
      </c>
      <c r="M137" s="44">
        <v>158850.32999999999</v>
      </c>
      <c r="N137" s="44">
        <v>-1409204.33</v>
      </c>
      <c r="O137" s="44">
        <v>-158850.32999999999</v>
      </c>
      <c r="P137" s="45">
        <v>1461664.17</v>
      </c>
      <c r="Q137" s="46">
        <v>3994790.14</v>
      </c>
    </row>
    <row r="138" spans="1:17" ht="12.75" customHeight="1" x14ac:dyDescent="0.25">
      <c r="A138" s="47">
        <v>131</v>
      </c>
      <c r="B138" s="48">
        <v>97</v>
      </c>
      <c r="C138" s="43" t="s">
        <v>327</v>
      </c>
      <c r="D138" s="44">
        <v>0</v>
      </c>
      <c r="E138" s="44">
        <v>0</v>
      </c>
      <c r="F138" s="44">
        <v>0</v>
      </c>
      <c r="G138" s="44">
        <v>0</v>
      </c>
      <c r="H138" s="44">
        <v>0</v>
      </c>
      <c r="I138" s="44">
        <v>34238.6</v>
      </c>
      <c r="J138" s="44">
        <v>34238.6</v>
      </c>
      <c r="K138" s="44">
        <v>34238.6</v>
      </c>
      <c r="L138" s="44">
        <v>0</v>
      </c>
      <c r="M138" s="44">
        <v>0</v>
      </c>
      <c r="N138" s="44">
        <v>-705276.82000000065</v>
      </c>
      <c r="O138" s="44">
        <v>-34238.6</v>
      </c>
      <c r="P138" s="45">
        <v>671038.22000000067</v>
      </c>
      <c r="Q138" s="46">
        <v>1145020</v>
      </c>
    </row>
    <row r="139" spans="1:17" ht="12.75" customHeight="1" x14ac:dyDescent="0.25">
      <c r="A139" s="47">
        <v>132</v>
      </c>
      <c r="B139" s="48">
        <v>98</v>
      </c>
      <c r="C139" s="43" t="s">
        <v>328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1070006.53</v>
      </c>
      <c r="O139" s="44">
        <v>0</v>
      </c>
      <c r="P139" s="45">
        <v>-1070006.53</v>
      </c>
      <c r="Q139" s="46">
        <v>622439.22</v>
      </c>
    </row>
    <row r="140" spans="1:17" ht="12.75" customHeight="1" x14ac:dyDescent="0.25">
      <c r="A140" s="47">
        <v>133</v>
      </c>
      <c r="B140" s="48">
        <v>99</v>
      </c>
      <c r="C140" s="43" t="s">
        <v>329</v>
      </c>
      <c r="D140" s="44">
        <v>485000</v>
      </c>
      <c r="E140" s="44">
        <v>485000</v>
      </c>
      <c r="F140" s="44">
        <v>485000</v>
      </c>
      <c r="G140" s="44">
        <v>0</v>
      </c>
      <c r="H140" s="44">
        <v>0</v>
      </c>
      <c r="I140" s="44">
        <v>175000</v>
      </c>
      <c r="J140" s="44">
        <v>175000</v>
      </c>
      <c r="K140" s="44">
        <v>175000</v>
      </c>
      <c r="L140" s="44">
        <v>0</v>
      </c>
      <c r="M140" s="44">
        <v>0</v>
      </c>
      <c r="N140" s="44">
        <v>19097</v>
      </c>
      <c r="O140" s="44">
        <v>310000</v>
      </c>
      <c r="P140" s="45">
        <v>290903</v>
      </c>
      <c r="Q140" s="46">
        <v>6464.2</v>
      </c>
    </row>
    <row r="141" spans="1:17" ht="12.75" customHeight="1" x14ac:dyDescent="0.25">
      <c r="A141" s="47">
        <v>134</v>
      </c>
      <c r="B141" s="48">
        <v>100</v>
      </c>
      <c r="C141" s="43" t="s">
        <v>330</v>
      </c>
      <c r="D141" s="44">
        <v>1150000</v>
      </c>
      <c r="E141" s="44">
        <v>1150000</v>
      </c>
      <c r="F141" s="44">
        <v>1150000</v>
      </c>
      <c r="G141" s="44">
        <v>0</v>
      </c>
      <c r="H141" s="44">
        <v>0</v>
      </c>
      <c r="I141" s="44">
        <v>505005.76</v>
      </c>
      <c r="J141" s="44">
        <v>505005.76</v>
      </c>
      <c r="K141" s="44">
        <v>505005.76</v>
      </c>
      <c r="L141" s="44">
        <v>0</v>
      </c>
      <c r="M141" s="44">
        <v>0</v>
      </c>
      <c r="N141" s="44">
        <v>143000.42999999947</v>
      </c>
      <c r="O141" s="44">
        <v>644994.24</v>
      </c>
      <c r="P141" s="45">
        <v>476366.86000000057</v>
      </c>
      <c r="Q141" s="46">
        <v>98718.12</v>
      </c>
    </row>
    <row r="142" spans="1:17" ht="12.75" customHeight="1" x14ac:dyDescent="0.25">
      <c r="A142" s="47">
        <v>135</v>
      </c>
      <c r="B142" s="48">
        <v>101</v>
      </c>
      <c r="C142" s="43" t="s">
        <v>331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17358.400000000001</v>
      </c>
      <c r="J142" s="44">
        <v>17358.400000000001</v>
      </c>
      <c r="K142" s="44">
        <v>9996</v>
      </c>
      <c r="L142" s="44">
        <v>7362.4</v>
      </c>
      <c r="M142" s="44">
        <v>0</v>
      </c>
      <c r="N142" s="44">
        <v>90088.700000000565</v>
      </c>
      <c r="O142" s="44">
        <v>-17358.400000000001</v>
      </c>
      <c r="P142" s="45">
        <v>-106785.17000000057</v>
      </c>
      <c r="Q142" s="46">
        <v>27855.759999999998</v>
      </c>
    </row>
    <row r="143" spans="1:17" ht="12.75" customHeight="1" x14ac:dyDescent="0.25">
      <c r="A143" s="37">
        <v>136</v>
      </c>
      <c r="B143" s="38">
        <v>102</v>
      </c>
      <c r="C143" s="39" t="s">
        <v>332</v>
      </c>
      <c r="D143" s="40">
        <v>2742130.27</v>
      </c>
      <c r="E143" s="40">
        <v>2742130.27</v>
      </c>
      <c r="F143" s="40">
        <v>2742130.27</v>
      </c>
      <c r="G143" s="40">
        <v>0</v>
      </c>
      <c r="H143" s="40">
        <v>0</v>
      </c>
      <c r="I143" s="40">
        <v>393451.83</v>
      </c>
      <c r="J143" s="40">
        <v>393451.83</v>
      </c>
      <c r="K143" s="40">
        <v>393451.83</v>
      </c>
      <c r="L143" s="40">
        <v>0</v>
      </c>
      <c r="M143" s="40">
        <v>0</v>
      </c>
      <c r="N143" s="40">
        <v>387182.40999999834</v>
      </c>
      <c r="O143" s="40">
        <v>2348678.44</v>
      </c>
      <c r="P143" s="41">
        <v>2012934.99</v>
      </c>
      <c r="Q143" s="42">
        <v>190480.39</v>
      </c>
    </row>
    <row r="144" spans="1:17" ht="12.75" customHeight="1" x14ac:dyDescent="0.25">
      <c r="A144" s="47">
        <v>137</v>
      </c>
      <c r="B144" s="48">
        <v>103</v>
      </c>
      <c r="C144" s="43" t="s">
        <v>333</v>
      </c>
      <c r="D144" s="44">
        <v>1346217.31</v>
      </c>
      <c r="E144" s="44">
        <v>1346217.31</v>
      </c>
      <c r="F144" s="44">
        <v>1346217.31</v>
      </c>
      <c r="G144" s="44">
        <v>0</v>
      </c>
      <c r="H144" s="44">
        <v>0</v>
      </c>
      <c r="I144" s="44">
        <v>164108</v>
      </c>
      <c r="J144" s="44">
        <v>164108</v>
      </c>
      <c r="K144" s="44">
        <v>164108</v>
      </c>
      <c r="L144" s="44">
        <v>0</v>
      </c>
      <c r="M144" s="44">
        <v>0</v>
      </c>
      <c r="N144" s="44">
        <v>-138163.43</v>
      </c>
      <c r="O144" s="44">
        <v>1182109.31</v>
      </c>
      <c r="P144" s="45">
        <v>1320272.74</v>
      </c>
      <c r="Q144" s="46">
        <v>398854</v>
      </c>
    </row>
    <row r="145" spans="1:17" ht="12.75" customHeight="1" x14ac:dyDescent="0.25">
      <c r="A145" s="47">
        <v>138</v>
      </c>
      <c r="B145" s="48">
        <v>176</v>
      </c>
      <c r="C145" s="43" t="s">
        <v>334</v>
      </c>
      <c r="D145" s="44">
        <v>394870</v>
      </c>
      <c r="E145" s="44">
        <v>394870</v>
      </c>
      <c r="F145" s="44">
        <v>0</v>
      </c>
      <c r="G145" s="44">
        <v>0</v>
      </c>
      <c r="H145" s="44">
        <v>394870</v>
      </c>
      <c r="I145" s="44">
        <v>6155.04</v>
      </c>
      <c r="J145" s="44">
        <v>6155.04</v>
      </c>
      <c r="K145" s="44">
        <v>0</v>
      </c>
      <c r="L145" s="44">
        <v>0</v>
      </c>
      <c r="M145" s="44">
        <v>6155.04</v>
      </c>
      <c r="N145" s="44">
        <v>7877.5200000000559</v>
      </c>
      <c r="O145" s="44">
        <v>388714.96</v>
      </c>
      <c r="P145" s="45">
        <v>374017.44</v>
      </c>
      <c r="Q145" s="46">
        <v>12275</v>
      </c>
    </row>
    <row r="146" spans="1:17" ht="12.75" customHeight="1" x14ac:dyDescent="0.25">
      <c r="A146" s="47">
        <v>139</v>
      </c>
      <c r="B146" s="48">
        <v>209</v>
      </c>
      <c r="C146" s="43" t="s">
        <v>335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5741.32</v>
      </c>
      <c r="J146" s="44">
        <v>5741.32</v>
      </c>
      <c r="K146" s="44">
        <v>5741.32</v>
      </c>
      <c r="L146" s="44">
        <v>0</v>
      </c>
      <c r="M146" s="44">
        <v>0</v>
      </c>
      <c r="N146" s="44">
        <v>-81549.689999999886</v>
      </c>
      <c r="O146" s="44">
        <v>-5741.32</v>
      </c>
      <c r="P146" s="45">
        <v>75808.369999999879</v>
      </c>
      <c r="Q146" s="46">
        <v>161749</v>
      </c>
    </row>
    <row r="147" spans="1:17" ht="12.75" customHeight="1" x14ac:dyDescent="0.25">
      <c r="A147" s="47">
        <v>140</v>
      </c>
      <c r="B147" s="48">
        <v>201</v>
      </c>
      <c r="C147" s="43" t="s">
        <v>336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-416409.37999999896</v>
      </c>
      <c r="O147" s="44">
        <v>0</v>
      </c>
      <c r="P147" s="45">
        <v>416409.37999999896</v>
      </c>
      <c r="Q147" s="46">
        <v>759207.56</v>
      </c>
    </row>
    <row r="148" spans="1:17" ht="12.75" customHeight="1" x14ac:dyDescent="0.25">
      <c r="A148" s="47">
        <v>141</v>
      </c>
      <c r="B148" s="48">
        <v>104</v>
      </c>
      <c r="C148" s="43" t="s">
        <v>337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  <c r="I148" s="44">
        <v>85651.04</v>
      </c>
      <c r="J148" s="44">
        <v>85651.04</v>
      </c>
      <c r="K148" s="44">
        <v>85651.04</v>
      </c>
      <c r="L148" s="44">
        <v>0</v>
      </c>
      <c r="M148" s="44">
        <v>0</v>
      </c>
      <c r="N148" s="44">
        <v>362076.15000000101</v>
      </c>
      <c r="O148" s="44">
        <v>-85651.04</v>
      </c>
      <c r="P148" s="45">
        <v>-66227.700000001001</v>
      </c>
      <c r="Q148" s="46">
        <v>136362</v>
      </c>
    </row>
    <row r="149" spans="1:17" ht="12.75" customHeight="1" x14ac:dyDescent="0.25">
      <c r="A149" s="37">
        <v>142</v>
      </c>
      <c r="B149" s="38">
        <v>177</v>
      </c>
      <c r="C149" s="43" t="s">
        <v>338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24287.81</v>
      </c>
      <c r="J149" s="44">
        <v>24287.81</v>
      </c>
      <c r="K149" s="44">
        <v>24287.81</v>
      </c>
      <c r="L149" s="44">
        <v>0</v>
      </c>
      <c r="M149" s="44">
        <v>0</v>
      </c>
      <c r="N149" s="44">
        <v>-46861.81</v>
      </c>
      <c r="O149" s="44">
        <v>-24287.81</v>
      </c>
      <c r="P149" s="45">
        <v>22574</v>
      </c>
      <c r="Q149" s="46">
        <v>185257</v>
      </c>
    </row>
    <row r="150" spans="1:17" ht="12.75" customHeight="1" x14ac:dyDescent="0.25">
      <c r="A150" s="47">
        <v>143</v>
      </c>
      <c r="B150" s="48">
        <v>106</v>
      </c>
      <c r="C150" s="39" t="s">
        <v>339</v>
      </c>
      <c r="D150" s="40">
        <v>999745.33</v>
      </c>
      <c r="E150" s="40">
        <v>999745.33</v>
      </c>
      <c r="F150" s="40">
        <v>0</v>
      </c>
      <c r="G150" s="40">
        <v>0</v>
      </c>
      <c r="H150" s="40">
        <v>999745.33</v>
      </c>
      <c r="I150" s="40">
        <v>11032</v>
      </c>
      <c r="J150" s="40">
        <v>11032</v>
      </c>
      <c r="K150" s="40">
        <v>0</v>
      </c>
      <c r="L150" s="40">
        <v>11032</v>
      </c>
      <c r="M150" s="40">
        <v>0</v>
      </c>
      <c r="N150" s="40">
        <v>560534.32999999996</v>
      </c>
      <c r="O150" s="40">
        <v>988713.33</v>
      </c>
      <c r="P150" s="41">
        <v>428179</v>
      </c>
      <c r="Q150" s="42">
        <v>530408</v>
      </c>
    </row>
    <row r="151" spans="1:17" ht="12.75" customHeight="1" x14ac:dyDescent="0.25">
      <c r="A151" s="47">
        <v>144</v>
      </c>
      <c r="B151" s="48">
        <v>105</v>
      </c>
      <c r="C151" s="43" t="s">
        <v>340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11214.72</v>
      </c>
      <c r="J151" s="44">
        <v>11214.72</v>
      </c>
      <c r="K151" s="44">
        <v>0</v>
      </c>
      <c r="L151" s="44">
        <v>0</v>
      </c>
      <c r="M151" s="44">
        <v>11214.72</v>
      </c>
      <c r="N151" s="44">
        <v>285687.05000000051</v>
      </c>
      <c r="O151" s="44">
        <v>-11214.72</v>
      </c>
      <c r="P151" s="45">
        <v>-294269.81000000052</v>
      </c>
      <c r="Q151" s="46">
        <v>815080.71</v>
      </c>
    </row>
    <row r="152" spans="1:17" ht="12.75" customHeight="1" x14ac:dyDescent="0.25">
      <c r="A152" s="47">
        <v>145</v>
      </c>
      <c r="B152" s="48">
        <v>107</v>
      </c>
      <c r="C152" s="43" t="s">
        <v>341</v>
      </c>
      <c r="D152" s="44">
        <v>200000</v>
      </c>
      <c r="E152" s="44">
        <v>200000</v>
      </c>
      <c r="F152" s="44">
        <v>0</v>
      </c>
      <c r="G152" s="44">
        <v>0</v>
      </c>
      <c r="H152" s="44">
        <v>200000</v>
      </c>
      <c r="I152" s="44">
        <v>20855.990000000002</v>
      </c>
      <c r="J152" s="44">
        <v>20855.990000000002</v>
      </c>
      <c r="K152" s="44">
        <v>0</v>
      </c>
      <c r="L152" s="44">
        <v>0</v>
      </c>
      <c r="M152" s="44">
        <v>20855.990000000002</v>
      </c>
      <c r="N152" s="44">
        <v>-935791.49</v>
      </c>
      <c r="O152" s="44">
        <v>179144.01</v>
      </c>
      <c r="P152" s="45">
        <v>1123281.3500000001</v>
      </c>
      <c r="Q152" s="46">
        <v>1192483.18</v>
      </c>
    </row>
    <row r="153" spans="1:17" ht="12.75" customHeight="1" x14ac:dyDescent="0.25">
      <c r="A153" s="47">
        <v>146</v>
      </c>
      <c r="B153" s="48">
        <v>108</v>
      </c>
      <c r="C153" s="43" t="s">
        <v>342</v>
      </c>
      <c r="D153" s="44">
        <v>0</v>
      </c>
      <c r="E153" s="44">
        <v>0</v>
      </c>
      <c r="F153" s="44">
        <v>0</v>
      </c>
      <c r="G153" s="44">
        <v>0</v>
      </c>
      <c r="H153" s="44">
        <v>0</v>
      </c>
      <c r="I153" s="44">
        <v>78651.47</v>
      </c>
      <c r="J153" s="44">
        <v>78651.47</v>
      </c>
      <c r="K153" s="44">
        <v>0</v>
      </c>
      <c r="L153" s="44">
        <v>0</v>
      </c>
      <c r="M153" s="44">
        <v>78651.47</v>
      </c>
      <c r="N153" s="44">
        <v>-12794.76000000097</v>
      </c>
      <c r="O153" s="44">
        <v>-78651.47</v>
      </c>
      <c r="P153" s="45">
        <v>-77256.709999999031</v>
      </c>
      <c r="Q153" s="46">
        <v>253466.11</v>
      </c>
    </row>
    <row r="154" spans="1:17" ht="12.75" customHeight="1" x14ac:dyDescent="0.25">
      <c r="A154" s="47">
        <v>147</v>
      </c>
      <c r="B154" s="48">
        <v>178</v>
      </c>
      <c r="C154" s="43" t="s">
        <v>343</v>
      </c>
      <c r="D154" s="44">
        <v>0</v>
      </c>
      <c r="E154" s="44">
        <v>0</v>
      </c>
      <c r="F154" s="44">
        <v>0</v>
      </c>
      <c r="G154" s="44">
        <v>0</v>
      </c>
      <c r="H154" s="44">
        <v>0</v>
      </c>
      <c r="I154" s="44">
        <v>13040</v>
      </c>
      <c r="J154" s="44">
        <v>13040</v>
      </c>
      <c r="K154" s="44">
        <v>13040</v>
      </c>
      <c r="L154" s="44">
        <v>0</v>
      </c>
      <c r="M154" s="44">
        <v>0</v>
      </c>
      <c r="N154" s="44">
        <v>237019</v>
      </c>
      <c r="O154" s="44">
        <v>-13040</v>
      </c>
      <c r="P154" s="45">
        <v>-251459</v>
      </c>
      <c r="Q154" s="46">
        <v>232837</v>
      </c>
    </row>
    <row r="155" spans="1:17" ht="12.75" customHeight="1" x14ac:dyDescent="0.25">
      <c r="A155" s="47">
        <v>148</v>
      </c>
      <c r="B155" s="48">
        <v>109</v>
      </c>
      <c r="C155" s="43" t="s">
        <v>344</v>
      </c>
      <c r="D155" s="44">
        <v>440000</v>
      </c>
      <c r="E155" s="44">
        <v>440000</v>
      </c>
      <c r="F155" s="44">
        <v>440000</v>
      </c>
      <c r="G155" s="44">
        <v>0</v>
      </c>
      <c r="H155" s="44">
        <v>0</v>
      </c>
      <c r="I155" s="44">
        <v>413641.8</v>
      </c>
      <c r="J155" s="44">
        <v>413641.8</v>
      </c>
      <c r="K155" s="44">
        <v>413641.8</v>
      </c>
      <c r="L155" s="44">
        <v>0</v>
      </c>
      <c r="M155" s="44">
        <v>0</v>
      </c>
      <c r="N155" s="44">
        <v>273457.73</v>
      </c>
      <c r="O155" s="44">
        <v>26358.2</v>
      </c>
      <c r="P155" s="45">
        <v>-239529.53</v>
      </c>
      <c r="Q155" s="46">
        <v>130377.89</v>
      </c>
    </row>
    <row r="156" spans="1:17" ht="12.75" customHeight="1" x14ac:dyDescent="0.25">
      <c r="A156" s="47">
        <v>149</v>
      </c>
      <c r="B156" s="48">
        <v>110</v>
      </c>
      <c r="C156" s="43" t="s">
        <v>345</v>
      </c>
      <c r="D156" s="44">
        <v>2500000</v>
      </c>
      <c r="E156" s="44">
        <v>2500000</v>
      </c>
      <c r="F156" s="44">
        <v>2500000</v>
      </c>
      <c r="G156" s="44">
        <v>0</v>
      </c>
      <c r="H156" s="44">
        <v>0</v>
      </c>
      <c r="I156" s="44">
        <v>450982.66</v>
      </c>
      <c r="J156" s="44">
        <v>450982.66</v>
      </c>
      <c r="K156" s="44">
        <v>436171.5</v>
      </c>
      <c r="L156" s="44">
        <v>14811.16</v>
      </c>
      <c r="M156" s="44">
        <v>0</v>
      </c>
      <c r="N156" s="44">
        <v>395607.91999999451</v>
      </c>
      <c r="O156" s="44">
        <v>2049017.34</v>
      </c>
      <c r="P156" s="45">
        <v>1653409.4200000055</v>
      </c>
      <c r="Q156" s="46">
        <v>997321.52</v>
      </c>
    </row>
    <row r="157" spans="1:17" ht="12.75" customHeight="1" x14ac:dyDescent="0.25">
      <c r="A157" s="47">
        <v>150</v>
      </c>
      <c r="B157" s="48">
        <v>111</v>
      </c>
      <c r="C157" s="43" t="s">
        <v>346</v>
      </c>
      <c r="D157" s="44">
        <v>2870000</v>
      </c>
      <c r="E157" s="44">
        <v>2870000</v>
      </c>
      <c r="F157" s="44">
        <v>2870000</v>
      </c>
      <c r="G157" s="44">
        <v>0</v>
      </c>
      <c r="H157" s="44">
        <v>0</v>
      </c>
      <c r="I157" s="44">
        <v>76679.899999999994</v>
      </c>
      <c r="J157" s="44">
        <v>76679.899999999994</v>
      </c>
      <c r="K157" s="44">
        <v>41708</v>
      </c>
      <c r="L157" s="44">
        <v>0</v>
      </c>
      <c r="M157" s="44">
        <v>34971.9</v>
      </c>
      <c r="N157" s="44">
        <v>464997.38999999908</v>
      </c>
      <c r="O157" s="44">
        <v>2793320.1</v>
      </c>
      <c r="P157" s="45">
        <v>2315820.58</v>
      </c>
      <c r="Q157" s="46">
        <v>123671.89</v>
      </c>
    </row>
    <row r="158" spans="1:17" ht="12.75" customHeight="1" x14ac:dyDescent="0.25">
      <c r="A158" s="37">
        <v>151</v>
      </c>
      <c r="B158" s="38">
        <v>112</v>
      </c>
      <c r="C158" s="39" t="s">
        <v>347</v>
      </c>
      <c r="D158" s="40">
        <v>1030025.33</v>
      </c>
      <c r="E158" s="40">
        <v>1030025.33</v>
      </c>
      <c r="F158" s="40">
        <v>1030025.33</v>
      </c>
      <c r="G158" s="40">
        <v>0</v>
      </c>
      <c r="H158" s="40">
        <v>0</v>
      </c>
      <c r="I158" s="40">
        <v>591496.6</v>
      </c>
      <c r="J158" s="40">
        <v>591496.6</v>
      </c>
      <c r="K158" s="40">
        <v>591496.6</v>
      </c>
      <c r="L158" s="40">
        <v>0</v>
      </c>
      <c r="M158" s="40">
        <v>0</v>
      </c>
      <c r="N158" s="40">
        <v>293243.70000000077</v>
      </c>
      <c r="O158" s="40">
        <v>438528.73</v>
      </c>
      <c r="P158" s="41">
        <v>-185222.53000000073</v>
      </c>
      <c r="Q158" s="42">
        <v>1205011.53</v>
      </c>
    </row>
    <row r="159" spans="1:17" ht="12.75" customHeight="1" x14ac:dyDescent="0.25">
      <c r="A159" s="47">
        <v>152</v>
      </c>
      <c r="B159" s="48">
        <v>113</v>
      </c>
      <c r="C159" s="43" t="s">
        <v>348</v>
      </c>
      <c r="D159" s="44">
        <v>4000000</v>
      </c>
      <c r="E159" s="44">
        <v>4000000</v>
      </c>
      <c r="F159" s="44">
        <v>4000000</v>
      </c>
      <c r="G159" s="44">
        <v>0</v>
      </c>
      <c r="H159" s="44">
        <v>0</v>
      </c>
      <c r="I159" s="44">
        <v>517993.42</v>
      </c>
      <c r="J159" s="44">
        <v>517993.42</v>
      </c>
      <c r="K159" s="44">
        <v>486681.92</v>
      </c>
      <c r="L159" s="44">
        <v>0</v>
      </c>
      <c r="M159" s="44">
        <v>31311.5</v>
      </c>
      <c r="N159" s="44">
        <v>-178115.29000000103</v>
      </c>
      <c r="O159" s="44">
        <v>3482006.58</v>
      </c>
      <c r="P159" s="45">
        <v>3660121.87</v>
      </c>
      <c r="Q159" s="46">
        <v>390845.32</v>
      </c>
    </row>
    <row r="160" spans="1:17" ht="12.75" customHeight="1" x14ac:dyDescent="0.25">
      <c r="A160" s="47">
        <v>153</v>
      </c>
      <c r="B160" s="48">
        <v>114</v>
      </c>
      <c r="C160" s="43" t="s">
        <v>349</v>
      </c>
      <c r="D160" s="44">
        <v>1900000</v>
      </c>
      <c r="E160" s="44">
        <v>1900000</v>
      </c>
      <c r="F160" s="44">
        <v>1900000</v>
      </c>
      <c r="G160" s="44">
        <v>0</v>
      </c>
      <c r="H160" s="44">
        <v>0</v>
      </c>
      <c r="I160" s="44">
        <v>2482.37</v>
      </c>
      <c r="J160" s="44">
        <v>2482.37</v>
      </c>
      <c r="K160" s="44">
        <v>2482.37</v>
      </c>
      <c r="L160" s="44">
        <v>0</v>
      </c>
      <c r="M160" s="44">
        <v>0</v>
      </c>
      <c r="N160" s="44">
        <v>286050.18999999866</v>
      </c>
      <c r="O160" s="44">
        <v>1897517.63</v>
      </c>
      <c r="P160" s="45">
        <v>1611467.44</v>
      </c>
      <c r="Q160" s="46">
        <v>295929</v>
      </c>
    </row>
    <row r="161" spans="1:17" ht="12.75" customHeight="1" x14ac:dyDescent="0.25">
      <c r="A161" s="47">
        <v>154</v>
      </c>
      <c r="B161" s="48">
        <v>179</v>
      </c>
      <c r="C161" s="43" t="s">
        <v>350</v>
      </c>
      <c r="D161" s="44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13830.52</v>
      </c>
      <c r="J161" s="44">
        <v>13830.52</v>
      </c>
      <c r="K161" s="44">
        <v>13830.52</v>
      </c>
      <c r="L161" s="44">
        <v>0</v>
      </c>
      <c r="M161" s="44">
        <v>0</v>
      </c>
      <c r="N161" s="44">
        <v>6245.2099999997481</v>
      </c>
      <c r="O161" s="44">
        <v>-13830.52</v>
      </c>
      <c r="P161" s="45">
        <v>-20075.729999999749</v>
      </c>
      <c r="Q161" s="46">
        <v>60447.53</v>
      </c>
    </row>
    <row r="162" spans="1:17" ht="12.75" customHeight="1" x14ac:dyDescent="0.25">
      <c r="A162" s="47">
        <v>155</v>
      </c>
      <c r="B162" s="48">
        <v>180</v>
      </c>
      <c r="C162" s="43" t="s">
        <v>351</v>
      </c>
      <c r="D162" s="44">
        <v>470000</v>
      </c>
      <c r="E162" s="44">
        <v>470000</v>
      </c>
      <c r="F162" s="44">
        <v>470000</v>
      </c>
      <c r="G162" s="44">
        <v>0</v>
      </c>
      <c r="H162" s="44">
        <v>0</v>
      </c>
      <c r="I162" s="44">
        <v>394500</v>
      </c>
      <c r="J162" s="44">
        <v>394500</v>
      </c>
      <c r="K162" s="44">
        <v>394500</v>
      </c>
      <c r="L162" s="44">
        <v>0</v>
      </c>
      <c r="M162" s="44">
        <v>0</v>
      </c>
      <c r="N162" s="44">
        <v>-19263.329999999842</v>
      </c>
      <c r="O162" s="44">
        <v>75500</v>
      </c>
      <c r="P162" s="45">
        <v>94763.329999999842</v>
      </c>
      <c r="Q162" s="46">
        <v>61137</v>
      </c>
    </row>
    <row r="163" spans="1:17" ht="12.75" customHeight="1" x14ac:dyDescent="0.25">
      <c r="A163" s="47">
        <v>156</v>
      </c>
      <c r="B163" s="48">
        <v>202</v>
      </c>
      <c r="C163" s="43" t="s">
        <v>352</v>
      </c>
      <c r="D163" s="44">
        <v>404085</v>
      </c>
      <c r="E163" s="44">
        <v>404085</v>
      </c>
      <c r="F163" s="44">
        <v>0</v>
      </c>
      <c r="G163" s="44">
        <v>0</v>
      </c>
      <c r="H163" s="44">
        <v>404085</v>
      </c>
      <c r="I163" s="44">
        <v>16310.78</v>
      </c>
      <c r="J163" s="44">
        <v>16310.78</v>
      </c>
      <c r="K163" s="44">
        <v>8689.44</v>
      </c>
      <c r="L163" s="44">
        <v>0</v>
      </c>
      <c r="M163" s="44">
        <v>7621.34</v>
      </c>
      <c r="N163" s="44">
        <v>2357.3200000000925</v>
      </c>
      <c r="O163" s="44">
        <v>387774.22</v>
      </c>
      <c r="P163" s="45">
        <v>396950.04</v>
      </c>
      <c r="Q163" s="46">
        <v>96047.37</v>
      </c>
    </row>
    <row r="164" spans="1:17" ht="12.75" customHeight="1" x14ac:dyDescent="0.25">
      <c r="A164" s="47">
        <v>157</v>
      </c>
      <c r="B164" s="48">
        <v>115</v>
      </c>
      <c r="C164" s="43" t="s">
        <v>353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2902</v>
      </c>
      <c r="J164" s="44">
        <v>2902</v>
      </c>
      <c r="K164" s="44">
        <v>0</v>
      </c>
      <c r="L164" s="44">
        <v>0</v>
      </c>
      <c r="M164" s="44">
        <v>2902</v>
      </c>
      <c r="N164" s="44">
        <v>480310</v>
      </c>
      <c r="O164" s="44">
        <v>-2902</v>
      </c>
      <c r="P164" s="45">
        <v>-483212</v>
      </c>
      <c r="Q164" s="46">
        <v>2357929</v>
      </c>
    </row>
    <row r="165" spans="1:17" ht="12.75" customHeight="1" x14ac:dyDescent="0.25">
      <c r="A165" s="47">
        <v>158</v>
      </c>
      <c r="B165" s="48">
        <v>203</v>
      </c>
      <c r="C165" s="43" t="s">
        <v>354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74963.719999999739</v>
      </c>
      <c r="O165" s="44">
        <v>0</v>
      </c>
      <c r="P165" s="45">
        <v>-74963.719999999739</v>
      </c>
      <c r="Q165" s="46">
        <v>286425.19</v>
      </c>
    </row>
    <row r="166" spans="1:17" ht="12.75" customHeight="1" x14ac:dyDescent="0.25">
      <c r="A166" s="47">
        <v>159</v>
      </c>
      <c r="B166" s="48">
        <v>181</v>
      </c>
      <c r="C166" s="43" t="s">
        <v>355</v>
      </c>
      <c r="D166" s="44">
        <v>800000</v>
      </c>
      <c r="E166" s="44">
        <v>800000</v>
      </c>
      <c r="F166" s="44">
        <v>800000</v>
      </c>
      <c r="G166" s="44">
        <v>0</v>
      </c>
      <c r="H166" s="44">
        <v>0</v>
      </c>
      <c r="I166" s="44">
        <v>11785.86</v>
      </c>
      <c r="J166" s="44">
        <v>11785.86</v>
      </c>
      <c r="K166" s="44">
        <v>0</v>
      </c>
      <c r="L166" s="44">
        <v>0</v>
      </c>
      <c r="M166" s="44">
        <v>11785.86</v>
      </c>
      <c r="N166" s="44">
        <v>185021.96</v>
      </c>
      <c r="O166" s="44">
        <v>788214.14</v>
      </c>
      <c r="P166" s="45">
        <v>603192.18000000005</v>
      </c>
      <c r="Q166" s="46">
        <v>39272.21</v>
      </c>
    </row>
    <row r="167" spans="1:17" ht="12.75" customHeight="1" x14ac:dyDescent="0.25">
      <c r="A167" s="47">
        <v>160</v>
      </c>
      <c r="B167" s="48">
        <v>204</v>
      </c>
      <c r="C167" s="43" t="s">
        <v>356</v>
      </c>
      <c r="D167" s="44">
        <v>350000</v>
      </c>
      <c r="E167" s="44">
        <v>350000</v>
      </c>
      <c r="F167" s="44">
        <v>350000</v>
      </c>
      <c r="G167" s="44">
        <v>0</v>
      </c>
      <c r="H167" s="44">
        <v>0</v>
      </c>
      <c r="I167" s="44">
        <v>48570</v>
      </c>
      <c r="J167" s="44">
        <v>48570</v>
      </c>
      <c r="K167" s="44">
        <v>48570</v>
      </c>
      <c r="L167" s="44">
        <v>0</v>
      </c>
      <c r="M167" s="44">
        <v>0</v>
      </c>
      <c r="N167" s="44">
        <v>-67713.950000000186</v>
      </c>
      <c r="O167" s="44">
        <v>301430</v>
      </c>
      <c r="P167" s="45">
        <v>379406.97</v>
      </c>
      <c r="Q167" s="46">
        <v>68815.759999999995</v>
      </c>
    </row>
    <row r="168" spans="1:17" ht="12.75" customHeight="1" x14ac:dyDescent="0.25">
      <c r="A168" s="47">
        <v>161</v>
      </c>
      <c r="B168" s="48">
        <v>182</v>
      </c>
      <c r="C168" s="43" t="s">
        <v>357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18165.77</v>
      </c>
      <c r="J168" s="44">
        <v>18165.77</v>
      </c>
      <c r="K168" s="44">
        <v>18165.77</v>
      </c>
      <c r="L168" s="44">
        <v>0</v>
      </c>
      <c r="M168" s="44">
        <v>0</v>
      </c>
      <c r="N168" s="44">
        <v>35238.75</v>
      </c>
      <c r="O168" s="44">
        <v>-18165.77</v>
      </c>
      <c r="P168" s="45">
        <v>-53404.52</v>
      </c>
      <c r="Q168" s="46">
        <v>33448.480000000003</v>
      </c>
    </row>
    <row r="169" spans="1:17" ht="12.75" customHeight="1" x14ac:dyDescent="0.25">
      <c r="A169" s="47">
        <v>162</v>
      </c>
      <c r="B169" s="48">
        <v>116</v>
      </c>
      <c r="C169" s="43" t="s">
        <v>358</v>
      </c>
      <c r="D169" s="44">
        <v>0</v>
      </c>
      <c r="E169" s="44">
        <v>0</v>
      </c>
      <c r="F169" s="44">
        <v>0</v>
      </c>
      <c r="G169" s="44">
        <v>0</v>
      </c>
      <c r="H169" s="44">
        <v>0</v>
      </c>
      <c r="I169" s="44">
        <v>0</v>
      </c>
      <c r="J169" s="44">
        <v>0</v>
      </c>
      <c r="K169" s="44">
        <v>0</v>
      </c>
      <c r="L169" s="44">
        <v>0</v>
      </c>
      <c r="M169" s="44">
        <v>0</v>
      </c>
      <c r="N169" s="44">
        <v>-371125.34</v>
      </c>
      <c r="O169" s="44">
        <v>0</v>
      </c>
      <c r="P169" s="45">
        <v>356477.78</v>
      </c>
      <c r="Q169" s="46">
        <v>687361</v>
      </c>
    </row>
    <row r="170" spans="1:17" ht="12.75" customHeight="1" x14ac:dyDescent="0.25">
      <c r="A170" s="47">
        <v>163</v>
      </c>
      <c r="B170" s="48">
        <v>210</v>
      </c>
      <c r="C170" s="43" t="s">
        <v>359</v>
      </c>
      <c r="D170" s="44">
        <v>397700</v>
      </c>
      <c r="E170" s="44">
        <v>397700</v>
      </c>
      <c r="F170" s="44">
        <v>397700</v>
      </c>
      <c r="G170" s="44">
        <v>0</v>
      </c>
      <c r="H170" s="44">
        <v>0</v>
      </c>
      <c r="I170" s="44">
        <v>84242.6</v>
      </c>
      <c r="J170" s="44">
        <v>84242.6</v>
      </c>
      <c r="K170" s="44">
        <v>84242.6</v>
      </c>
      <c r="L170" s="44">
        <v>0</v>
      </c>
      <c r="M170" s="44">
        <v>0</v>
      </c>
      <c r="N170" s="44">
        <v>213157.70000000074</v>
      </c>
      <c r="O170" s="44">
        <v>313457.40000000002</v>
      </c>
      <c r="P170" s="45">
        <v>100299.69999999928</v>
      </c>
      <c r="Q170" s="46">
        <v>108411.52</v>
      </c>
    </row>
    <row r="171" spans="1:17" ht="12.75" customHeight="1" x14ac:dyDescent="0.25">
      <c r="A171" s="47">
        <v>164</v>
      </c>
      <c r="B171" s="48">
        <v>205</v>
      </c>
      <c r="C171" s="43" t="s">
        <v>360</v>
      </c>
      <c r="D171" s="44">
        <v>160000</v>
      </c>
      <c r="E171" s="44">
        <v>160000</v>
      </c>
      <c r="F171" s="44">
        <v>160000</v>
      </c>
      <c r="G171" s="44">
        <v>0</v>
      </c>
      <c r="H171" s="44">
        <v>0</v>
      </c>
      <c r="I171" s="44">
        <v>32807.519999999997</v>
      </c>
      <c r="J171" s="44">
        <v>32807.519999999997</v>
      </c>
      <c r="K171" s="44">
        <v>27238.639999999999</v>
      </c>
      <c r="L171" s="44">
        <v>0</v>
      </c>
      <c r="M171" s="44">
        <v>5568.88</v>
      </c>
      <c r="N171" s="44">
        <v>72389.660000000178</v>
      </c>
      <c r="O171" s="44">
        <v>127192.48</v>
      </c>
      <c r="P171" s="45">
        <v>66069.799999999843</v>
      </c>
      <c r="Q171" s="46">
        <v>263867.84999999998</v>
      </c>
    </row>
    <row r="172" spans="1:17" ht="12.75" customHeight="1" x14ac:dyDescent="0.25">
      <c r="A172" s="47">
        <v>165</v>
      </c>
      <c r="B172" s="48">
        <v>33</v>
      </c>
      <c r="C172" s="43" t="s">
        <v>361</v>
      </c>
      <c r="D172" s="44">
        <v>300000</v>
      </c>
      <c r="E172" s="44">
        <v>300000</v>
      </c>
      <c r="F172" s="44">
        <v>300000</v>
      </c>
      <c r="G172" s="44">
        <v>0</v>
      </c>
      <c r="H172" s="44">
        <v>0</v>
      </c>
      <c r="I172" s="44">
        <v>53077.57</v>
      </c>
      <c r="J172" s="44">
        <v>53077.57</v>
      </c>
      <c r="K172" s="44">
        <v>0</v>
      </c>
      <c r="L172" s="44">
        <v>0</v>
      </c>
      <c r="M172" s="44">
        <v>53077.57</v>
      </c>
      <c r="N172" s="44">
        <v>-9959.6599999994723</v>
      </c>
      <c r="O172" s="44">
        <v>246922.43</v>
      </c>
      <c r="P172" s="45">
        <v>218275.77999999947</v>
      </c>
      <c r="Q172" s="46">
        <v>6126.9</v>
      </c>
    </row>
    <row r="173" spans="1:17" ht="12.75" customHeight="1" x14ac:dyDescent="0.25">
      <c r="A173" s="47">
        <v>166</v>
      </c>
      <c r="B173" s="48">
        <v>183</v>
      </c>
      <c r="C173" s="43" t="s">
        <v>362</v>
      </c>
      <c r="D173" s="44">
        <v>0</v>
      </c>
      <c r="E173" s="44">
        <v>0</v>
      </c>
      <c r="F173" s="44">
        <v>0</v>
      </c>
      <c r="G173" s="44">
        <v>0</v>
      </c>
      <c r="H173" s="44">
        <v>0</v>
      </c>
      <c r="I173" s="44">
        <v>74759.61</v>
      </c>
      <c r="J173" s="44">
        <v>74759.61</v>
      </c>
      <c r="K173" s="44">
        <v>74296.56</v>
      </c>
      <c r="L173" s="44">
        <v>0</v>
      </c>
      <c r="M173" s="44">
        <v>463.05</v>
      </c>
      <c r="N173" s="44">
        <v>1057764.6399999999</v>
      </c>
      <c r="O173" s="44">
        <v>-74759.61</v>
      </c>
      <c r="P173" s="45">
        <v>-1124397.97</v>
      </c>
      <c r="Q173" s="46">
        <v>718971.53</v>
      </c>
    </row>
    <row r="174" spans="1:17" ht="12.75" customHeight="1" x14ac:dyDescent="0.25">
      <c r="A174" s="47">
        <v>167</v>
      </c>
      <c r="B174" s="48">
        <v>117</v>
      </c>
      <c r="C174" s="43" t="s">
        <v>363</v>
      </c>
      <c r="D174" s="44">
        <v>0</v>
      </c>
      <c r="E174" s="44">
        <v>0</v>
      </c>
      <c r="F174" s="44">
        <v>0</v>
      </c>
      <c r="G174" s="44">
        <v>0</v>
      </c>
      <c r="H174" s="44">
        <v>0</v>
      </c>
      <c r="I174" s="44">
        <v>67123.8</v>
      </c>
      <c r="J174" s="44">
        <v>67123.8</v>
      </c>
      <c r="K174" s="44">
        <v>67123.8</v>
      </c>
      <c r="L174" s="44">
        <v>0</v>
      </c>
      <c r="M174" s="44">
        <v>0</v>
      </c>
      <c r="N174" s="44">
        <v>-246180.44</v>
      </c>
      <c r="O174" s="44">
        <v>-67123.8</v>
      </c>
      <c r="P174" s="45">
        <v>232851.17</v>
      </c>
      <c r="Q174" s="46">
        <v>5301</v>
      </c>
    </row>
    <row r="175" spans="1:17" ht="12.75" customHeight="1" x14ac:dyDescent="0.25">
      <c r="A175" s="47">
        <v>168</v>
      </c>
      <c r="B175" s="48">
        <v>118</v>
      </c>
      <c r="C175" s="43" t="s">
        <v>364</v>
      </c>
      <c r="D175" s="44">
        <v>3428666.47</v>
      </c>
      <c r="E175" s="44">
        <v>3428666.47</v>
      </c>
      <c r="F175" s="44">
        <v>3428666.47</v>
      </c>
      <c r="G175" s="44">
        <v>0</v>
      </c>
      <c r="H175" s="44">
        <v>0</v>
      </c>
      <c r="I175" s="44">
        <v>1610907.82</v>
      </c>
      <c r="J175" s="44">
        <v>1610907.82</v>
      </c>
      <c r="K175" s="44">
        <v>1610907.82</v>
      </c>
      <c r="L175" s="44">
        <v>0</v>
      </c>
      <c r="M175" s="44">
        <v>0</v>
      </c>
      <c r="N175" s="44">
        <v>436353.07999999844</v>
      </c>
      <c r="O175" s="44">
        <v>1817758.65</v>
      </c>
      <c r="P175" s="45">
        <v>1381405.57</v>
      </c>
      <c r="Q175" s="46">
        <v>52244.69</v>
      </c>
    </row>
    <row r="176" spans="1:17" ht="12.75" customHeight="1" x14ac:dyDescent="0.25">
      <c r="A176" s="47">
        <v>169</v>
      </c>
      <c r="B176" s="48">
        <v>119</v>
      </c>
      <c r="C176" s="43" t="s">
        <v>365</v>
      </c>
      <c r="D176" s="44">
        <v>4000000</v>
      </c>
      <c r="E176" s="44">
        <v>4000000</v>
      </c>
      <c r="F176" s="44">
        <v>4000000</v>
      </c>
      <c r="G176" s="44">
        <v>0</v>
      </c>
      <c r="H176" s="44">
        <v>0</v>
      </c>
      <c r="I176" s="44">
        <v>212736.07</v>
      </c>
      <c r="J176" s="44">
        <v>212736.07</v>
      </c>
      <c r="K176" s="44">
        <v>212736.07</v>
      </c>
      <c r="L176" s="44">
        <v>0</v>
      </c>
      <c r="M176" s="44">
        <v>0</v>
      </c>
      <c r="N176" s="44">
        <v>771670.87999999919</v>
      </c>
      <c r="O176" s="44">
        <v>3787263.93</v>
      </c>
      <c r="P176" s="45">
        <v>3016051.83</v>
      </c>
      <c r="Q176" s="46">
        <v>339376.96</v>
      </c>
    </row>
    <row r="177" spans="1:17" ht="12.75" customHeight="1" x14ac:dyDescent="0.25">
      <c r="A177" s="47">
        <v>170</v>
      </c>
      <c r="B177" s="48">
        <v>120</v>
      </c>
      <c r="C177" s="43" t="s">
        <v>366</v>
      </c>
      <c r="D177" s="44">
        <v>1720000</v>
      </c>
      <c r="E177" s="44">
        <v>1720000</v>
      </c>
      <c r="F177" s="44">
        <v>1720000</v>
      </c>
      <c r="G177" s="44">
        <v>0</v>
      </c>
      <c r="H177" s="44">
        <v>0</v>
      </c>
      <c r="I177" s="44">
        <v>1831349.42</v>
      </c>
      <c r="J177" s="44">
        <v>1831349.42</v>
      </c>
      <c r="K177" s="44">
        <v>1500000</v>
      </c>
      <c r="L177" s="44">
        <v>0</v>
      </c>
      <c r="M177" s="44">
        <v>331349.42</v>
      </c>
      <c r="N177" s="44">
        <v>-656146.12999999709</v>
      </c>
      <c r="O177" s="44">
        <v>-111349.42</v>
      </c>
      <c r="P177" s="45">
        <v>566913.21999999718</v>
      </c>
      <c r="Q177" s="46">
        <v>6209.47</v>
      </c>
    </row>
    <row r="178" spans="1:17" ht="12.75" customHeight="1" x14ac:dyDescent="0.25">
      <c r="A178" s="47">
        <v>171</v>
      </c>
      <c r="B178" s="48">
        <v>211</v>
      </c>
      <c r="C178" s="43" t="s">
        <v>367</v>
      </c>
      <c r="D178" s="44">
        <v>800000</v>
      </c>
      <c r="E178" s="44">
        <v>800000</v>
      </c>
      <c r="F178" s="44">
        <v>800000</v>
      </c>
      <c r="G178" s="44">
        <v>0</v>
      </c>
      <c r="H178" s="44">
        <v>0</v>
      </c>
      <c r="I178" s="44">
        <v>28569</v>
      </c>
      <c r="J178" s="44">
        <v>28569</v>
      </c>
      <c r="K178" s="44">
        <v>28569</v>
      </c>
      <c r="L178" s="44">
        <v>0</v>
      </c>
      <c r="M178" s="44">
        <v>0</v>
      </c>
      <c r="N178" s="44">
        <v>748524.64</v>
      </c>
      <c r="O178" s="44">
        <v>771431</v>
      </c>
      <c r="P178" s="45">
        <v>22906.35999999987</v>
      </c>
      <c r="Q178" s="46">
        <v>452081.23</v>
      </c>
    </row>
    <row r="179" spans="1:17" ht="12.75" customHeight="1" x14ac:dyDescent="0.25">
      <c r="A179" s="47">
        <v>172</v>
      </c>
      <c r="B179" s="48">
        <v>121</v>
      </c>
      <c r="C179" s="43" t="s">
        <v>368</v>
      </c>
      <c r="D179" s="44">
        <v>0</v>
      </c>
      <c r="E179" s="44">
        <v>0</v>
      </c>
      <c r="F179" s="44">
        <v>0</v>
      </c>
      <c r="G179" s="44">
        <v>0</v>
      </c>
      <c r="H179" s="44">
        <v>0</v>
      </c>
      <c r="I179" s="44">
        <v>50580.480000000003</v>
      </c>
      <c r="J179" s="44">
        <v>50580.480000000003</v>
      </c>
      <c r="K179" s="44">
        <v>50580.480000000003</v>
      </c>
      <c r="L179" s="44">
        <v>0</v>
      </c>
      <c r="M179" s="44">
        <v>0</v>
      </c>
      <c r="N179" s="44">
        <v>70512.009999999747</v>
      </c>
      <c r="O179" s="44">
        <v>-50580.480000000003</v>
      </c>
      <c r="P179" s="45">
        <v>-121092.49</v>
      </c>
      <c r="Q179" s="46">
        <v>65154.09</v>
      </c>
    </row>
    <row r="180" spans="1:17" ht="12.75" customHeight="1" x14ac:dyDescent="0.25">
      <c r="A180" s="47">
        <v>173</v>
      </c>
      <c r="B180" s="48">
        <v>122</v>
      </c>
      <c r="C180" s="43" t="s">
        <v>369</v>
      </c>
      <c r="D180" s="44">
        <v>6146206</v>
      </c>
      <c r="E180" s="44">
        <v>6146206</v>
      </c>
      <c r="F180" s="44">
        <v>5800000</v>
      </c>
      <c r="G180" s="44">
        <v>0</v>
      </c>
      <c r="H180" s="44">
        <v>346206</v>
      </c>
      <c r="I180" s="44">
        <v>47096.639999999999</v>
      </c>
      <c r="J180" s="44">
        <v>47096.639999999999</v>
      </c>
      <c r="K180" s="44">
        <v>0</v>
      </c>
      <c r="L180" s="44">
        <v>0</v>
      </c>
      <c r="M180" s="44">
        <v>47096.639999999999</v>
      </c>
      <c r="N180" s="44">
        <v>511088.35000000207</v>
      </c>
      <c r="O180" s="44">
        <v>6099109.3600000003</v>
      </c>
      <c r="P180" s="45">
        <v>5588021.0099999979</v>
      </c>
      <c r="Q180" s="46">
        <v>-265000</v>
      </c>
    </row>
    <row r="181" spans="1:17" ht="12.75" customHeight="1" x14ac:dyDescent="0.25">
      <c r="A181" s="47">
        <v>174</v>
      </c>
      <c r="B181" s="48">
        <v>123</v>
      </c>
      <c r="C181" s="43" t="s">
        <v>370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-659339.12</v>
      </c>
      <c r="O181" s="44">
        <v>0</v>
      </c>
      <c r="P181" s="45">
        <v>659339.12</v>
      </c>
      <c r="Q181" s="46">
        <v>3585472.65</v>
      </c>
    </row>
    <row r="182" spans="1:17" ht="12.75" customHeight="1" x14ac:dyDescent="0.25">
      <c r="A182" s="47">
        <v>175</v>
      </c>
      <c r="B182" s="48">
        <v>124</v>
      </c>
      <c r="C182" s="43" t="s">
        <v>371</v>
      </c>
      <c r="D182" s="44">
        <v>1500000</v>
      </c>
      <c r="E182" s="44">
        <v>1500000</v>
      </c>
      <c r="F182" s="44">
        <v>1500000</v>
      </c>
      <c r="G182" s="44">
        <v>0</v>
      </c>
      <c r="H182" s="44">
        <v>0</v>
      </c>
      <c r="I182" s="44">
        <v>197270.39999999999</v>
      </c>
      <c r="J182" s="44">
        <v>197270.39999999999</v>
      </c>
      <c r="K182" s="44">
        <v>26317.200000000001</v>
      </c>
      <c r="L182" s="44">
        <v>0</v>
      </c>
      <c r="M182" s="44">
        <v>170953.2</v>
      </c>
      <c r="N182" s="44">
        <v>640836.05999999901</v>
      </c>
      <c r="O182" s="44">
        <v>1302729.6000000001</v>
      </c>
      <c r="P182" s="45">
        <v>671826.19000000099</v>
      </c>
      <c r="Q182" s="46">
        <v>146876</v>
      </c>
    </row>
    <row r="183" spans="1:17" ht="12.75" customHeight="1" x14ac:dyDescent="0.25">
      <c r="A183" s="47">
        <v>176</v>
      </c>
      <c r="B183" s="48">
        <v>206</v>
      </c>
      <c r="C183" s="43" t="s">
        <v>372</v>
      </c>
      <c r="D183" s="44">
        <v>0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7285.8599999998696</v>
      </c>
      <c r="O183" s="44">
        <v>0</v>
      </c>
      <c r="P183" s="45">
        <v>-7285.8599999998696</v>
      </c>
      <c r="Q183" s="46">
        <v>636905.85</v>
      </c>
    </row>
    <row r="184" spans="1:17" ht="12.75" customHeight="1" x14ac:dyDescent="0.25">
      <c r="A184" s="47">
        <v>177</v>
      </c>
      <c r="B184" s="48">
        <v>125</v>
      </c>
      <c r="C184" s="43" t="s">
        <v>373</v>
      </c>
      <c r="D184" s="44">
        <v>126500</v>
      </c>
      <c r="E184" s="44">
        <v>126500</v>
      </c>
      <c r="F184" s="44">
        <v>126500</v>
      </c>
      <c r="G184" s="44">
        <v>0</v>
      </c>
      <c r="H184" s="44">
        <v>0</v>
      </c>
      <c r="I184" s="44">
        <v>42476.98</v>
      </c>
      <c r="J184" s="44">
        <v>42476.98</v>
      </c>
      <c r="K184" s="44">
        <v>42476.98</v>
      </c>
      <c r="L184" s="44">
        <v>0</v>
      </c>
      <c r="M184" s="44">
        <v>0</v>
      </c>
      <c r="N184" s="44">
        <v>1066.4299999996801</v>
      </c>
      <c r="O184" s="44">
        <v>84023.02</v>
      </c>
      <c r="P184" s="45">
        <v>82701.590000000317</v>
      </c>
      <c r="Q184" s="46">
        <v>4601.95</v>
      </c>
    </row>
    <row r="185" spans="1:17" ht="12.75" customHeight="1" x14ac:dyDescent="0.25">
      <c r="A185" s="47">
        <v>178</v>
      </c>
      <c r="B185" s="48">
        <v>194</v>
      </c>
      <c r="C185" s="43" t="s">
        <v>374</v>
      </c>
      <c r="D185" s="44">
        <v>0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-250448.23</v>
      </c>
      <c r="O185" s="44">
        <v>0</v>
      </c>
      <c r="P185" s="45">
        <v>254270.97</v>
      </c>
      <c r="Q185" s="46">
        <v>487525.1</v>
      </c>
    </row>
    <row r="186" spans="1:17" ht="12.75" customHeight="1" x14ac:dyDescent="0.25">
      <c r="A186" s="47">
        <v>179</v>
      </c>
      <c r="B186" s="48">
        <v>126</v>
      </c>
      <c r="C186" s="43" t="s">
        <v>375</v>
      </c>
      <c r="D186" s="44">
        <v>0</v>
      </c>
      <c r="E186" s="44">
        <v>0</v>
      </c>
      <c r="F186" s="44">
        <v>0</v>
      </c>
      <c r="G186" s="44">
        <v>0</v>
      </c>
      <c r="H186" s="44">
        <v>0</v>
      </c>
      <c r="I186" s="44">
        <v>83133.350000000006</v>
      </c>
      <c r="J186" s="44">
        <v>83133.350000000006</v>
      </c>
      <c r="K186" s="44">
        <v>38491.99</v>
      </c>
      <c r="L186" s="44">
        <v>0</v>
      </c>
      <c r="M186" s="44">
        <v>44641.36</v>
      </c>
      <c r="N186" s="44">
        <v>-1310132.1499999999</v>
      </c>
      <c r="O186" s="44">
        <v>-83133.350000000006</v>
      </c>
      <c r="P186" s="45">
        <v>1226308.8</v>
      </c>
      <c r="Q186" s="46">
        <v>1493084.41</v>
      </c>
    </row>
    <row r="187" spans="1:17" ht="12.75" customHeight="1" x14ac:dyDescent="0.25">
      <c r="A187" s="47">
        <v>180</v>
      </c>
      <c r="B187" s="48">
        <v>127</v>
      </c>
      <c r="C187" s="43" t="s">
        <v>376</v>
      </c>
      <c r="D187" s="44">
        <v>583808.75</v>
      </c>
      <c r="E187" s="44">
        <v>583808.75</v>
      </c>
      <c r="F187" s="44">
        <v>0</v>
      </c>
      <c r="G187" s="44">
        <v>0</v>
      </c>
      <c r="H187" s="44">
        <v>583808.75</v>
      </c>
      <c r="I187" s="44">
        <v>667108.9</v>
      </c>
      <c r="J187" s="44">
        <v>667108.9</v>
      </c>
      <c r="K187" s="44">
        <v>73300.149999999994</v>
      </c>
      <c r="L187" s="44">
        <v>0</v>
      </c>
      <c r="M187" s="44">
        <v>593808.75</v>
      </c>
      <c r="N187" s="44">
        <v>-110913.7</v>
      </c>
      <c r="O187" s="44">
        <v>-83300.149999999994</v>
      </c>
      <c r="P187" s="45">
        <v>-636391.65</v>
      </c>
      <c r="Q187" s="46">
        <v>200871.61</v>
      </c>
    </row>
    <row r="188" spans="1:17" ht="12.75" customHeight="1" x14ac:dyDescent="0.25">
      <c r="A188" s="37">
        <v>181</v>
      </c>
      <c r="B188" s="38">
        <v>184</v>
      </c>
      <c r="C188" s="39" t="s">
        <v>377</v>
      </c>
      <c r="D188" s="40">
        <v>400000</v>
      </c>
      <c r="E188" s="40">
        <v>400000</v>
      </c>
      <c r="F188" s="40">
        <v>400000</v>
      </c>
      <c r="G188" s="40">
        <v>0</v>
      </c>
      <c r="H188" s="40">
        <v>0</v>
      </c>
      <c r="I188" s="40">
        <v>235017.8</v>
      </c>
      <c r="J188" s="40">
        <v>235017.8</v>
      </c>
      <c r="K188" s="40">
        <v>228494.96</v>
      </c>
      <c r="L188" s="40">
        <v>0</v>
      </c>
      <c r="M188" s="40">
        <v>6522.84</v>
      </c>
      <c r="N188" s="40">
        <v>-54040.07</v>
      </c>
      <c r="O188" s="40">
        <v>164982.20000000001</v>
      </c>
      <c r="P188" s="41">
        <v>219022.27</v>
      </c>
      <c r="Q188" s="42">
        <v>55806</v>
      </c>
    </row>
    <row r="189" spans="1:17" ht="12.75" customHeight="1" x14ac:dyDescent="0.25">
      <c r="A189" s="47">
        <v>182</v>
      </c>
      <c r="B189" s="48">
        <v>10</v>
      </c>
      <c r="C189" s="43" t="s">
        <v>378</v>
      </c>
      <c r="D189" s="44">
        <v>160911.48000000001</v>
      </c>
      <c r="E189" s="44">
        <v>160911.48000000001</v>
      </c>
      <c r="F189" s="44">
        <v>0</v>
      </c>
      <c r="G189" s="44">
        <v>0</v>
      </c>
      <c r="H189" s="44">
        <v>160911.48000000001</v>
      </c>
      <c r="I189" s="44">
        <v>65529.98</v>
      </c>
      <c r="J189" s="44">
        <v>65529.98</v>
      </c>
      <c r="K189" s="44">
        <v>3480.22</v>
      </c>
      <c r="L189" s="44">
        <v>0</v>
      </c>
      <c r="M189" s="44">
        <v>62049.760000000002</v>
      </c>
      <c r="N189" s="44">
        <v>-87479.98</v>
      </c>
      <c r="O189" s="44">
        <v>95381.5</v>
      </c>
      <c r="P189" s="45">
        <v>187936.5</v>
      </c>
      <c r="Q189" s="46">
        <v>257658</v>
      </c>
    </row>
    <row r="190" spans="1:17" ht="12.75" customHeight="1" x14ac:dyDescent="0.25">
      <c r="A190" s="47">
        <v>183</v>
      </c>
      <c r="B190" s="48">
        <v>128</v>
      </c>
      <c r="C190" s="43" t="s">
        <v>379</v>
      </c>
      <c r="D190" s="44">
        <v>0</v>
      </c>
      <c r="E190" s="44">
        <v>0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966011.09</v>
      </c>
      <c r="O190" s="44">
        <v>0</v>
      </c>
      <c r="P190" s="45">
        <v>-959566.59</v>
      </c>
      <c r="Q190" s="46">
        <v>6586.32</v>
      </c>
    </row>
    <row r="191" spans="1:17" ht="12.75" customHeight="1" x14ac:dyDescent="0.25">
      <c r="A191" s="47">
        <v>184</v>
      </c>
      <c r="B191" s="48">
        <v>129</v>
      </c>
      <c r="C191" s="43" t="s">
        <v>380</v>
      </c>
      <c r="D191" s="44">
        <v>1080000</v>
      </c>
      <c r="E191" s="44">
        <v>1080000</v>
      </c>
      <c r="F191" s="44">
        <v>1080000</v>
      </c>
      <c r="G191" s="44">
        <v>0</v>
      </c>
      <c r="H191" s="44">
        <v>0</v>
      </c>
      <c r="I191" s="44">
        <v>15015.82</v>
      </c>
      <c r="J191" s="44">
        <v>15015.82</v>
      </c>
      <c r="K191" s="44">
        <v>0</v>
      </c>
      <c r="L191" s="44">
        <v>0</v>
      </c>
      <c r="M191" s="44">
        <v>15015.82</v>
      </c>
      <c r="N191" s="44">
        <v>-424069.9200000015</v>
      </c>
      <c r="O191" s="44">
        <v>1064984.18</v>
      </c>
      <c r="P191" s="45">
        <v>1547357.64</v>
      </c>
      <c r="Q191" s="46">
        <v>1183295.23</v>
      </c>
    </row>
    <row r="192" spans="1:17" ht="12.75" customHeight="1" x14ac:dyDescent="0.25">
      <c r="A192" s="47">
        <v>185</v>
      </c>
      <c r="B192" s="48">
        <v>130</v>
      </c>
      <c r="C192" s="43" t="s">
        <v>381</v>
      </c>
      <c r="D192" s="44">
        <v>1015000</v>
      </c>
      <c r="E192" s="44">
        <v>1015000</v>
      </c>
      <c r="F192" s="44">
        <v>1015000</v>
      </c>
      <c r="G192" s="44">
        <v>0</v>
      </c>
      <c r="H192" s="44">
        <v>0</v>
      </c>
      <c r="I192" s="44">
        <v>42642.41</v>
      </c>
      <c r="J192" s="44">
        <v>42642.41</v>
      </c>
      <c r="K192" s="44">
        <v>41314.68</v>
      </c>
      <c r="L192" s="44">
        <v>0</v>
      </c>
      <c r="M192" s="44">
        <v>1327.73</v>
      </c>
      <c r="N192" s="44">
        <v>-860600.6600000019</v>
      </c>
      <c r="O192" s="44">
        <v>972357.59</v>
      </c>
      <c r="P192" s="45">
        <v>1832958.25</v>
      </c>
      <c r="Q192" s="46">
        <v>1824346.82</v>
      </c>
    </row>
    <row r="193" spans="1:17" ht="12.75" customHeight="1" x14ac:dyDescent="0.25">
      <c r="A193" s="47">
        <v>186</v>
      </c>
      <c r="B193" s="48">
        <v>185</v>
      </c>
      <c r="C193" s="43" t="s">
        <v>382</v>
      </c>
      <c r="D193" s="44">
        <v>0</v>
      </c>
      <c r="E193" s="44">
        <v>0</v>
      </c>
      <c r="F193" s="44">
        <v>0</v>
      </c>
      <c r="G193" s="44">
        <v>0</v>
      </c>
      <c r="H193" s="44">
        <v>0</v>
      </c>
      <c r="I193" s="44">
        <v>33800.699999999997</v>
      </c>
      <c r="J193" s="44">
        <v>33800.699999999997</v>
      </c>
      <c r="K193" s="44">
        <v>33800.699999999997</v>
      </c>
      <c r="L193" s="44">
        <v>0</v>
      </c>
      <c r="M193" s="44">
        <v>0</v>
      </c>
      <c r="N193" s="44">
        <v>-109867.72</v>
      </c>
      <c r="O193" s="44">
        <v>-33800.699999999997</v>
      </c>
      <c r="P193" s="45">
        <v>76067.02</v>
      </c>
      <c r="Q193" s="46">
        <v>194399.37</v>
      </c>
    </row>
    <row r="194" spans="1:17" ht="12.75" customHeight="1" x14ac:dyDescent="0.25">
      <c r="A194" s="47">
        <v>187</v>
      </c>
      <c r="B194" s="48">
        <v>186</v>
      </c>
      <c r="C194" s="43" t="s">
        <v>383</v>
      </c>
      <c r="D194" s="44">
        <v>0</v>
      </c>
      <c r="E194" s="44">
        <v>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-1286980.4099999999</v>
      </c>
      <c r="O194" s="44">
        <v>0</v>
      </c>
      <c r="P194" s="45">
        <v>1466464.69</v>
      </c>
      <c r="Q194" s="46">
        <v>3098770.96</v>
      </c>
    </row>
    <row r="195" spans="1:17" ht="12.75" customHeight="1" x14ac:dyDescent="0.25">
      <c r="A195" s="47">
        <v>188</v>
      </c>
      <c r="B195" s="48">
        <v>131</v>
      </c>
      <c r="C195" s="43" t="s">
        <v>384</v>
      </c>
      <c r="D195" s="44">
        <v>2621553</v>
      </c>
      <c r="E195" s="44">
        <v>2621553</v>
      </c>
      <c r="F195" s="44">
        <v>2621553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M195" s="44">
        <v>0</v>
      </c>
      <c r="N195" s="44">
        <v>1837852.27</v>
      </c>
      <c r="O195" s="44">
        <v>2621553</v>
      </c>
      <c r="P195" s="45">
        <v>783700.73</v>
      </c>
      <c r="Q195" s="46">
        <v>447589.09</v>
      </c>
    </row>
    <row r="196" spans="1:17" ht="12.75" customHeight="1" x14ac:dyDescent="0.25">
      <c r="A196" s="47">
        <v>189</v>
      </c>
      <c r="B196" s="48">
        <v>132</v>
      </c>
      <c r="C196" s="43" t="s">
        <v>385</v>
      </c>
      <c r="D196" s="44">
        <v>0</v>
      </c>
      <c r="E196" s="44">
        <v>0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-146011.53000000073</v>
      </c>
      <c r="O196" s="44">
        <v>0</v>
      </c>
      <c r="P196" s="45">
        <v>146011.53000000073</v>
      </c>
      <c r="Q196" s="46">
        <v>14303.78</v>
      </c>
    </row>
    <row r="197" spans="1:17" ht="12.75" customHeight="1" x14ac:dyDescent="0.25">
      <c r="A197" s="47">
        <v>190</v>
      </c>
      <c r="B197" s="48">
        <v>133</v>
      </c>
      <c r="C197" s="43" t="s">
        <v>386</v>
      </c>
      <c r="D197" s="44">
        <v>1500000</v>
      </c>
      <c r="E197" s="44">
        <v>1500000</v>
      </c>
      <c r="F197" s="44">
        <v>1500000</v>
      </c>
      <c r="G197" s="44">
        <v>0</v>
      </c>
      <c r="H197" s="44">
        <v>0</v>
      </c>
      <c r="I197" s="44">
        <v>160996.13</v>
      </c>
      <c r="J197" s="44">
        <v>160996.13</v>
      </c>
      <c r="K197" s="44">
        <v>15691.92</v>
      </c>
      <c r="L197" s="44">
        <v>0</v>
      </c>
      <c r="M197" s="44">
        <v>145304.21</v>
      </c>
      <c r="N197" s="44">
        <v>77606.03000001132</v>
      </c>
      <c r="O197" s="44">
        <v>1339003.8700000001</v>
      </c>
      <c r="P197" s="45">
        <v>1270156.8199999887</v>
      </c>
      <c r="Q197" s="46">
        <v>26601</v>
      </c>
    </row>
    <row r="198" spans="1:17" ht="12.75" customHeight="1" x14ac:dyDescent="0.25">
      <c r="A198" s="47">
        <v>191</v>
      </c>
      <c r="B198" s="48">
        <v>187</v>
      </c>
      <c r="C198" s="43" t="s">
        <v>387</v>
      </c>
      <c r="D198" s="44">
        <v>230000</v>
      </c>
      <c r="E198" s="44">
        <v>230000</v>
      </c>
      <c r="F198" s="44">
        <v>230000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186291.12</v>
      </c>
      <c r="O198" s="44">
        <v>230000</v>
      </c>
      <c r="P198" s="45">
        <v>43708.880000000354</v>
      </c>
      <c r="Q198" s="46">
        <v>65314.82</v>
      </c>
    </row>
    <row r="199" spans="1:17" ht="12.75" customHeight="1" x14ac:dyDescent="0.25">
      <c r="A199" s="47">
        <v>192</v>
      </c>
      <c r="B199" s="48">
        <v>134</v>
      </c>
      <c r="C199" s="43" t="s">
        <v>388</v>
      </c>
      <c r="D199" s="44">
        <v>245000</v>
      </c>
      <c r="E199" s="44">
        <v>245000</v>
      </c>
      <c r="F199" s="44">
        <v>245000</v>
      </c>
      <c r="G199" s="44">
        <v>0</v>
      </c>
      <c r="H199" s="44">
        <v>0</v>
      </c>
      <c r="I199" s="44">
        <v>99211.45</v>
      </c>
      <c r="J199" s="44">
        <v>99211.45</v>
      </c>
      <c r="K199" s="44">
        <v>0</v>
      </c>
      <c r="L199" s="44">
        <v>0</v>
      </c>
      <c r="M199" s="44">
        <v>99211.45</v>
      </c>
      <c r="N199" s="44">
        <v>-192102.39999999999</v>
      </c>
      <c r="O199" s="44">
        <v>145788.54999999999</v>
      </c>
      <c r="P199" s="45">
        <v>337890.95</v>
      </c>
      <c r="Q199" s="46">
        <v>212211</v>
      </c>
    </row>
    <row r="200" spans="1:17" ht="12.75" customHeight="1" x14ac:dyDescent="0.25">
      <c r="A200" s="47">
        <v>193</v>
      </c>
      <c r="B200" s="48">
        <v>188</v>
      </c>
      <c r="C200" s="43" t="s">
        <v>389</v>
      </c>
      <c r="D200" s="44">
        <v>0</v>
      </c>
      <c r="E200" s="44">
        <v>0</v>
      </c>
      <c r="F200" s="44">
        <v>0</v>
      </c>
      <c r="G200" s="44">
        <v>0</v>
      </c>
      <c r="H200" s="44">
        <v>0</v>
      </c>
      <c r="I200" s="44">
        <v>21314</v>
      </c>
      <c r="J200" s="44">
        <v>21314</v>
      </c>
      <c r="K200" s="44">
        <v>8196</v>
      </c>
      <c r="L200" s="44">
        <v>0</v>
      </c>
      <c r="M200" s="44">
        <v>13118</v>
      </c>
      <c r="N200" s="44">
        <v>-9659</v>
      </c>
      <c r="O200" s="44">
        <v>-21314</v>
      </c>
      <c r="P200" s="45">
        <v>-18515</v>
      </c>
      <c r="Q200" s="46">
        <v>31092.27</v>
      </c>
    </row>
    <row r="201" spans="1:17" ht="12.75" customHeight="1" x14ac:dyDescent="0.25">
      <c r="A201" s="47">
        <v>194</v>
      </c>
      <c r="B201" s="48">
        <v>135</v>
      </c>
      <c r="C201" s="43" t="s">
        <v>390</v>
      </c>
      <c r="D201" s="44">
        <v>790128</v>
      </c>
      <c r="E201" s="44">
        <v>790128</v>
      </c>
      <c r="F201" s="44">
        <v>790128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-81463.039999999994</v>
      </c>
      <c r="O201" s="44">
        <v>790128</v>
      </c>
      <c r="P201" s="45">
        <v>871591.04</v>
      </c>
      <c r="Q201" s="46">
        <v>64787</v>
      </c>
    </row>
    <row r="202" spans="1:17" ht="12.75" customHeight="1" x14ac:dyDescent="0.25">
      <c r="A202" s="47">
        <v>195</v>
      </c>
      <c r="B202" s="48">
        <v>136</v>
      </c>
      <c r="C202" s="43" t="s">
        <v>391</v>
      </c>
      <c r="D202" s="44">
        <v>0</v>
      </c>
      <c r="E202" s="44">
        <v>0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580719.81999999995</v>
      </c>
      <c r="O202" s="44">
        <v>0</v>
      </c>
      <c r="P202" s="45">
        <v>-579464.9</v>
      </c>
      <c r="Q202" s="46">
        <v>56358.78</v>
      </c>
    </row>
    <row r="203" spans="1:17" ht="12.75" customHeight="1" x14ac:dyDescent="0.25">
      <c r="A203" s="47">
        <v>196</v>
      </c>
      <c r="B203" s="48">
        <v>137</v>
      </c>
      <c r="C203" s="43" t="s">
        <v>392</v>
      </c>
      <c r="D203" s="44">
        <v>0</v>
      </c>
      <c r="E203" s="44">
        <v>0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-30269.469999999274</v>
      </c>
      <c r="O203" s="44">
        <v>0</v>
      </c>
      <c r="P203" s="45">
        <v>30269.469999999274</v>
      </c>
      <c r="Q203" s="46">
        <v>48647.13</v>
      </c>
    </row>
    <row r="204" spans="1:17" ht="12.75" customHeight="1" x14ac:dyDescent="0.25">
      <c r="A204" s="47">
        <v>197</v>
      </c>
      <c r="B204" s="48">
        <v>138</v>
      </c>
      <c r="C204" s="43" t="s">
        <v>393</v>
      </c>
      <c r="D204" s="44">
        <v>0</v>
      </c>
      <c r="E204" s="44">
        <v>0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137041.84</v>
      </c>
      <c r="O204" s="44">
        <v>0</v>
      </c>
      <c r="P204" s="45">
        <v>-137041.84</v>
      </c>
      <c r="Q204" s="46">
        <v>167657.24</v>
      </c>
    </row>
    <row r="205" spans="1:17" ht="12.75" customHeight="1" x14ac:dyDescent="0.25">
      <c r="A205" s="47">
        <v>198</v>
      </c>
      <c r="B205" s="48">
        <v>139</v>
      </c>
      <c r="C205" s="43" t="s">
        <v>394</v>
      </c>
      <c r="D205" s="44">
        <v>0</v>
      </c>
      <c r="E205" s="44">
        <v>0</v>
      </c>
      <c r="F205" s="44">
        <v>0</v>
      </c>
      <c r="G205" s="44">
        <v>0</v>
      </c>
      <c r="H205" s="44">
        <v>0</v>
      </c>
      <c r="I205" s="44">
        <v>229722</v>
      </c>
      <c r="J205" s="44">
        <v>229722</v>
      </c>
      <c r="K205" s="44">
        <v>229722</v>
      </c>
      <c r="L205" s="44">
        <v>0</v>
      </c>
      <c r="M205" s="44">
        <v>0</v>
      </c>
      <c r="N205" s="44">
        <v>-346703.43</v>
      </c>
      <c r="O205" s="44">
        <v>-229722</v>
      </c>
      <c r="P205" s="45">
        <v>132881.13</v>
      </c>
      <c r="Q205" s="46">
        <v>315248.81</v>
      </c>
    </row>
    <row r="206" spans="1:17" ht="12.75" customHeight="1" x14ac:dyDescent="0.25">
      <c r="A206" s="47">
        <v>199</v>
      </c>
      <c r="B206" s="48">
        <v>189</v>
      </c>
      <c r="C206" s="43" t="s">
        <v>395</v>
      </c>
      <c r="D206" s="44">
        <v>150000</v>
      </c>
      <c r="E206" s="44">
        <v>150000</v>
      </c>
      <c r="F206" s="44">
        <v>150000</v>
      </c>
      <c r="G206" s="44">
        <v>0</v>
      </c>
      <c r="H206" s="44">
        <v>0</v>
      </c>
      <c r="I206" s="44">
        <v>222000</v>
      </c>
      <c r="J206" s="44">
        <v>222000</v>
      </c>
      <c r="K206" s="44">
        <v>222000</v>
      </c>
      <c r="L206" s="44">
        <v>0</v>
      </c>
      <c r="M206" s="44">
        <v>0</v>
      </c>
      <c r="N206" s="44">
        <v>-168033.43</v>
      </c>
      <c r="O206" s="44">
        <v>-72000</v>
      </c>
      <c r="P206" s="45">
        <v>96033.429999999702</v>
      </c>
      <c r="Q206" s="46">
        <v>19258.93</v>
      </c>
    </row>
    <row r="207" spans="1:17" ht="12.75" customHeight="1" x14ac:dyDescent="0.25">
      <c r="A207" s="47">
        <v>200</v>
      </c>
      <c r="B207" s="48">
        <v>140</v>
      </c>
      <c r="C207" s="43" t="s">
        <v>396</v>
      </c>
      <c r="D207" s="44">
        <v>0</v>
      </c>
      <c r="E207" s="44">
        <v>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-2621354.5699999998</v>
      </c>
      <c r="O207" s="44">
        <v>0</v>
      </c>
      <c r="P207" s="45">
        <v>2621354.5699999998</v>
      </c>
      <c r="Q207" s="46">
        <v>4428617.38</v>
      </c>
    </row>
    <row r="208" spans="1:17" ht="12.75" customHeight="1" x14ac:dyDescent="0.25">
      <c r="A208" s="37">
        <v>201</v>
      </c>
      <c r="B208" s="38">
        <v>141</v>
      </c>
      <c r="C208" s="39" t="s">
        <v>397</v>
      </c>
      <c r="D208" s="40">
        <v>150000</v>
      </c>
      <c r="E208" s="40">
        <v>150000</v>
      </c>
      <c r="F208" s="40">
        <v>150000</v>
      </c>
      <c r="G208" s="40">
        <v>0</v>
      </c>
      <c r="H208" s="40">
        <v>0</v>
      </c>
      <c r="I208" s="40">
        <v>95665.44</v>
      </c>
      <c r="J208" s="40">
        <v>95665.44</v>
      </c>
      <c r="K208" s="40">
        <v>95665.44</v>
      </c>
      <c r="L208" s="40">
        <v>0</v>
      </c>
      <c r="M208" s="40">
        <v>0</v>
      </c>
      <c r="N208" s="40">
        <v>82600.24999999901</v>
      </c>
      <c r="O208" s="40">
        <v>54334.559999999998</v>
      </c>
      <c r="P208" s="41">
        <v>-28265.689999999013</v>
      </c>
      <c r="Q208" s="42">
        <v>26636.43</v>
      </c>
    </row>
    <row r="209" spans="1:17" ht="12.75" customHeight="1" x14ac:dyDescent="0.25">
      <c r="A209" s="47">
        <v>202</v>
      </c>
      <c r="B209" s="48">
        <v>142</v>
      </c>
      <c r="C209" s="43" t="s">
        <v>398</v>
      </c>
      <c r="D209" s="44">
        <v>0</v>
      </c>
      <c r="E209" s="44">
        <v>0</v>
      </c>
      <c r="F209" s="44">
        <v>0</v>
      </c>
      <c r="G209" s="44">
        <v>0</v>
      </c>
      <c r="H209" s="44">
        <v>0</v>
      </c>
      <c r="I209" s="44">
        <v>285843.46999999997</v>
      </c>
      <c r="J209" s="44">
        <v>285843.46999999997</v>
      </c>
      <c r="K209" s="44">
        <v>284888.76</v>
      </c>
      <c r="L209" s="44">
        <v>0</v>
      </c>
      <c r="M209" s="44">
        <v>954.71</v>
      </c>
      <c r="N209" s="44">
        <v>567609.47999999928</v>
      </c>
      <c r="O209" s="44">
        <v>-285843.46999999997</v>
      </c>
      <c r="P209" s="45">
        <v>-834781.82999999938</v>
      </c>
      <c r="Q209" s="46">
        <v>829394.65</v>
      </c>
    </row>
    <row r="210" spans="1:17" ht="12.75" customHeight="1" x14ac:dyDescent="0.25">
      <c r="A210" s="47">
        <v>203</v>
      </c>
      <c r="B210" s="48">
        <v>143</v>
      </c>
      <c r="C210" s="43" t="s">
        <v>399</v>
      </c>
      <c r="D210" s="44">
        <v>0</v>
      </c>
      <c r="E210" s="44">
        <v>0</v>
      </c>
      <c r="F210" s="44">
        <v>0</v>
      </c>
      <c r="G210" s="44">
        <v>0</v>
      </c>
      <c r="H210" s="44">
        <v>0</v>
      </c>
      <c r="I210" s="44">
        <v>41348.639999999999</v>
      </c>
      <c r="J210" s="44">
        <v>41348.639999999999</v>
      </c>
      <c r="K210" s="44">
        <v>31333.56</v>
      </c>
      <c r="L210" s="44">
        <v>0</v>
      </c>
      <c r="M210" s="44">
        <v>10015.08</v>
      </c>
      <c r="N210" s="44">
        <v>7127.9499999998516</v>
      </c>
      <c r="O210" s="44">
        <v>-41348.639999999999</v>
      </c>
      <c r="P210" s="45">
        <v>-48476.589999999851</v>
      </c>
      <c r="Q210" s="46">
        <v>164864.07</v>
      </c>
    </row>
    <row r="211" spans="1:17" ht="12.75" customHeight="1" x14ac:dyDescent="0.25">
      <c r="A211" s="47">
        <v>204</v>
      </c>
      <c r="B211" s="48">
        <v>144</v>
      </c>
      <c r="C211" s="43" t="s">
        <v>400</v>
      </c>
      <c r="D211" s="44">
        <v>0</v>
      </c>
      <c r="E211" s="44">
        <v>0</v>
      </c>
      <c r="F211" s="44">
        <v>0</v>
      </c>
      <c r="G211" s="44">
        <v>0</v>
      </c>
      <c r="H211" s="44">
        <v>0</v>
      </c>
      <c r="I211" s="44">
        <v>119071.32</v>
      </c>
      <c r="J211" s="44">
        <v>119071.32</v>
      </c>
      <c r="K211" s="44">
        <v>103872.34</v>
      </c>
      <c r="L211" s="44">
        <v>0</v>
      </c>
      <c r="M211" s="44">
        <v>15198.98</v>
      </c>
      <c r="N211" s="44">
        <v>-317893.42</v>
      </c>
      <c r="O211" s="44">
        <v>-119071.32</v>
      </c>
      <c r="P211" s="45">
        <v>198822.1</v>
      </c>
      <c r="Q211" s="46">
        <v>185135.46</v>
      </c>
    </row>
    <row r="212" spans="1:17" ht="12.75" customHeight="1" x14ac:dyDescent="0.25">
      <c r="A212" s="47">
        <v>205</v>
      </c>
      <c r="B212" s="48">
        <v>190</v>
      </c>
      <c r="C212" s="43" t="s">
        <v>401</v>
      </c>
      <c r="D212" s="44">
        <v>3400000</v>
      </c>
      <c r="E212" s="44">
        <v>3400000</v>
      </c>
      <c r="F212" s="44">
        <v>3400000</v>
      </c>
      <c r="G212" s="44">
        <v>0</v>
      </c>
      <c r="H212" s="44">
        <v>0</v>
      </c>
      <c r="I212" s="44">
        <v>282490.2</v>
      </c>
      <c r="J212" s="44">
        <v>282490.2</v>
      </c>
      <c r="K212" s="44">
        <v>252672.96</v>
      </c>
      <c r="L212" s="44">
        <v>0</v>
      </c>
      <c r="M212" s="44">
        <v>29817.24</v>
      </c>
      <c r="N212" s="44">
        <v>1098477.8499999933</v>
      </c>
      <c r="O212" s="44">
        <v>3117509.8</v>
      </c>
      <c r="P212" s="45">
        <v>2037204.7800000065</v>
      </c>
      <c r="Q212" s="46">
        <v>-204872.44</v>
      </c>
    </row>
    <row r="213" spans="1:17" ht="12.75" customHeight="1" x14ac:dyDescent="0.25">
      <c r="A213" s="47">
        <v>206</v>
      </c>
      <c r="B213" s="48">
        <v>146</v>
      </c>
      <c r="C213" s="43" t="s">
        <v>402</v>
      </c>
      <c r="D213" s="44">
        <v>1000000</v>
      </c>
      <c r="E213" s="44">
        <v>1000000</v>
      </c>
      <c r="F213" s="44">
        <v>1000000</v>
      </c>
      <c r="G213" s="44">
        <v>0</v>
      </c>
      <c r="H213" s="44">
        <v>0</v>
      </c>
      <c r="I213" s="44">
        <v>16691.7</v>
      </c>
      <c r="J213" s="44">
        <v>16691.7</v>
      </c>
      <c r="K213" s="44">
        <v>16691.7</v>
      </c>
      <c r="L213" s="44">
        <v>0</v>
      </c>
      <c r="M213" s="44">
        <v>0</v>
      </c>
      <c r="N213" s="44">
        <v>-273072.46999999997</v>
      </c>
      <c r="O213" s="44">
        <v>983308.3</v>
      </c>
      <c r="P213" s="45">
        <v>1248364.58</v>
      </c>
      <c r="Q213" s="46">
        <v>1873255.83</v>
      </c>
    </row>
    <row r="214" spans="1:17" ht="12.75" customHeight="1" x14ac:dyDescent="0.25">
      <c r="A214" s="47">
        <v>207</v>
      </c>
      <c r="B214" s="48">
        <v>191</v>
      </c>
      <c r="C214" s="43" t="s">
        <v>403</v>
      </c>
      <c r="D214" s="44">
        <v>0</v>
      </c>
      <c r="E214" s="44">
        <v>0</v>
      </c>
      <c r="F214" s="44">
        <v>0</v>
      </c>
      <c r="G214" s="44">
        <v>0</v>
      </c>
      <c r="H214" s="44">
        <v>0</v>
      </c>
      <c r="I214" s="44">
        <v>67907.509999999995</v>
      </c>
      <c r="J214" s="44">
        <v>67907.509999999995</v>
      </c>
      <c r="K214" s="44">
        <v>24489.13</v>
      </c>
      <c r="L214" s="44">
        <v>0</v>
      </c>
      <c r="M214" s="44">
        <v>43418.38</v>
      </c>
      <c r="N214" s="44">
        <v>6554.8500000003405</v>
      </c>
      <c r="O214" s="44">
        <v>-67907.509999999995</v>
      </c>
      <c r="P214" s="45">
        <v>-74462.360000000335</v>
      </c>
      <c r="Q214" s="46">
        <v>34031</v>
      </c>
    </row>
    <row r="215" spans="1:17" ht="12.75" customHeight="1" x14ac:dyDescent="0.25">
      <c r="A215" s="47">
        <v>208</v>
      </c>
      <c r="B215" s="48">
        <v>147</v>
      </c>
      <c r="C215" s="43" t="s">
        <v>404</v>
      </c>
      <c r="D215" s="44">
        <v>0</v>
      </c>
      <c r="E215" s="44">
        <v>0</v>
      </c>
      <c r="F215" s="44">
        <v>0</v>
      </c>
      <c r="G215" s="44">
        <v>0</v>
      </c>
      <c r="H215" s="44">
        <v>0</v>
      </c>
      <c r="I215" s="44">
        <v>53733.72</v>
      </c>
      <c r="J215" s="44">
        <v>53733.72</v>
      </c>
      <c r="K215" s="44">
        <v>0</v>
      </c>
      <c r="L215" s="44">
        <v>0</v>
      </c>
      <c r="M215" s="44">
        <v>53733.72</v>
      </c>
      <c r="N215" s="44">
        <v>-29890.57000000056</v>
      </c>
      <c r="O215" s="44">
        <v>-53733.72</v>
      </c>
      <c r="P215" s="45">
        <v>-23843.149999999441</v>
      </c>
      <c r="Q215" s="46">
        <v>94341.42</v>
      </c>
    </row>
    <row r="216" spans="1:17" ht="12.75" customHeight="1" x14ac:dyDescent="0.25">
      <c r="A216" s="47">
        <v>209</v>
      </c>
      <c r="B216" s="48">
        <v>192</v>
      </c>
      <c r="C216" s="43" t="s">
        <v>405</v>
      </c>
      <c r="D216" s="44">
        <v>226499</v>
      </c>
      <c r="E216" s="44">
        <v>226499</v>
      </c>
      <c r="F216" s="44">
        <v>226499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617605.51</v>
      </c>
      <c r="O216" s="44">
        <v>226499</v>
      </c>
      <c r="P216" s="45">
        <v>-391106.51</v>
      </c>
      <c r="Q216" s="46">
        <v>1565067.25</v>
      </c>
    </row>
    <row r="217" spans="1:17" ht="12.75" customHeight="1" thickBot="1" x14ac:dyDescent="0.3">
      <c r="A217" s="50">
        <v>210</v>
      </c>
      <c r="B217" s="51">
        <v>193</v>
      </c>
      <c r="C217" s="43" t="s">
        <v>406</v>
      </c>
      <c r="D217" s="44">
        <v>0</v>
      </c>
      <c r="E217" s="44">
        <v>0</v>
      </c>
      <c r="F217" s="44">
        <v>0</v>
      </c>
      <c r="G217" s="44">
        <v>0</v>
      </c>
      <c r="H217" s="44">
        <v>0</v>
      </c>
      <c r="I217" s="44">
        <v>54273.47</v>
      </c>
      <c r="J217" s="44">
        <v>54273.47</v>
      </c>
      <c r="K217" s="44">
        <v>54273.47</v>
      </c>
      <c r="L217" s="44">
        <v>0</v>
      </c>
      <c r="M217" s="44">
        <v>0</v>
      </c>
      <c r="N217" s="44">
        <v>-52396.190000000672</v>
      </c>
      <c r="O217" s="44">
        <v>-54273.47</v>
      </c>
      <c r="P217" s="45">
        <v>-1877.2799999993294</v>
      </c>
      <c r="Q217" s="46">
        <v>489838</v>
      </c>
    </row>
    <row r="218" spans="1:17" ht="18" customHeight="1" thickBot="1" x14ac:dyDescent="0.3">
      <c r="A218" s="52"/>
      <c r="B218" s="52"/>
      <c r="C218" s="53" t="s">
        <v>407</v>
      </c>
      <c r="D218" s="54">
        <v>198991157.83000001</v>
      </c>
      <c r="E218" s="54">
        <v>198991157.83000001</v>
      </c>
      <c r="F218" s="54">
        <v>193763056.25000003</v>
      </c>
      <c r="G218" s="54">
        <v>393860</v>
      </c>
      <c r="H218" s="54">
        <v>4834241.58</v>
      </c>
      <c r="I218" s="54">
        <v>38202260.049999982</v>
      </c>
      <c r="J218" s="54">
        <v>38202260.049999982</v>
      </c>
      <c r="K218" s="54">
        <v>33465486.160000008</v>
      </c>
      <c r="L218" s="54">
        <v>555528.28</v>
      </c>
      <c r="M218" s="54">
        <v>4181245.61</v>
      </c>
      <c r="N218" s="54">
        <v>24108911.529999975</v>
      </c>
      <c r="O218" s="54">
        <v>160788897.78000006</v>
      </c>
      <c r="P218" s="55">
        <v>155904352.35999995</v>
      </c>
      <c r="Q218" s="56">
        <v>156749992.29000002</v>
      </c>
    </row>
  </sheetData>
  <mergeCells count="14">
    <mergeCell ref="Q3:Q4"/>
    <mergeCell ref="N3:N4"/>
    <mergeCell ref="O3:O4"/>
    <mergeCell ref="P3:P4"/>
    <mergeCell ref="I3:I4"/>
    <mergeCell ref="G3:G4"/>
    <mergeCell ref="D3:D4"/>
    <mergeCell ref="E3:E4"/>
    <mergeCell ref="F3:F4"/>
    <mergeCell ref="M3:M4"/>
    <mergeCell ref="L3:L4"/>
    <mergeCell ref="J3:J4"/>
    <mergeCell ref="K3:K4"/>
    <mergeCell ref="H3:H4"/>
  </mergeCells>
  <phoneticPr fontId="0" type="noConversion"/>
  <pageMargins left="0.41" right="0.18" top="0.59055118110236227" bottom="0.54" header="0.19685039370078741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O218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5" customWidth="1"/>
    <col min="3" max="3" width="38.59765625" style="5" customWidth="1"/>
    <col min="4" max="20" width="25.59765625" style="5" customWidth="1"/>
    <col min="21" max="37" width="20.59765625" style="5" customWidth="1"/>
    <col min="38" max="40" width="30.09765625" style="5" customWidth="1"/>
    <col min="41" max="41" width="45.09765625" style="5" customWidth="1"/>
    <col min="42" max="16384" width="9" style="5"/>
  </cols>
  <sheetData>
    <row r="1" spans="1:41" ht="13.5" customHeight="1" thickBot="1" x14ac:dyDescent="0.3">
      <c r="A1" s="1"/>
      <c r="B1" s="1"/>
      <c r="C1" s="146"/>
      <c r="D1" s="145"/>
      <c r="E1" s="144"/>
      <c r="F1" s="145"/>
      <c r="G1" s="144"/>
      <c r="H1" s="145"/>
      <c r="I1" s="147" t="s">
        <v>128</v>
      </c>
      <c r="J1" s="145"/>
      <c r="K1" s="150"/>
      <c r="L1" s="144"/>
      <c r="M1" s="144"/>
      <c r="N1" s="145"/>
      <c r="O1" s="147" t="s">
        <v>128</v>
      </c>
      <c r="P1" s="144"/>
      <c r="Q1" s="144"/>
      <c r="R1" s="144"/>
      <c r="S1" s="144"/>
      <c r="T1" s="145"/>
      <c r="U1" s="147" t="s">
        <v>128</v>
      </c>
      <c r="V1" s="144"/>
      <c r="W1" s="145"/>
      <c r="X1" s="144"/>
      <c r="Y1" s="145"/>
      <c r="Z1" s="144"/>
      <c r="AA1" s="145"/>
      <c r="AB1" s="144"/>
      <c r="AC1" s="147" t="s">
        <v>128</v>
      </c>
      <c r="AD1" s="144"/>
      <c r="AE1" s="144"/>
      <c r="AF1" s="144"/>
      <c r="AG1" s="144"/>
      <c r="AH1" s="144"/>
      <c r="AI1" s="144"/>
      <c r="AJ1" s="145"/>
      <c r="AK1" s="147" t="s">
        <v>128</v>
      </c>
      <c r="AL1" s="144"/>
      <c r="AM1" s="145"/>
      <c r="AN1" s="145"/>
      <c r="AO1" s="147" t="s">
        <v>128</v>
      </c>
    </row>
    <row r="2" spans="1:41" ht="13.5" customHeight="1" thickBot="1" x14ac:dyDescent="0.3">
      <c r="A2" s="1"/>
      <c r="B2" s="1"/>
      <c r="C2" s="2"/>
      <c r="D2" s="3">
        <v>75</v>
      </c>
      <c r="E2" s="4">
        <v>750</v>
      </c>
      <c r="F2" s="3">
        <v>7500</v>
      </c>
      <c r="G2" s="4">
        <v>7501</v>
      </c>
      <c r="H2" s="3">
        <v>7502</v>
      </c>
      <c r="I2" s="4">
        <v>7503</v>
      </c>
      <c r="J2" s="3">
        <v>7504</v>
      </c>
      <c r="K2" s="63">
        <v>7505</v>
      </c>
      <c r="L2" s="4">
        <v>7507</v>
      </c>
      <c r="M2" s="4">
        <v>7509</v>
      </c>
      <c r="N2" s="3">
        <v>751</v>
      </c>
      <c r="O2" s="4">
        <v>7510</v>
      </c>
      <c r="P2" s="4">
        <v>7511</v>
      </c>
      <c r="Q2" s="4">
        <v>7512</v>
      </c>
      <c r="R2" s="4">
        <v>7513</v>
      </c>
      <c r="S2" s="4">
        <v>752</v>
      </c>
      <c r="T2" s="3">
        <v>7520</v>
      </c>
      <c r="U2" s="4">
        <v>44</v>
      </c>
      <c r="V2" s="3">
        <v>440</v>
      </c>
      <c r="W2" s="4">
        <v>4400</v>
      </c>
      <c r="X2" s="3">
        <v>4401</v>
      </c>
      <c r="Y2" s="4">
        <v>4402</v>
      </c>
      <c r="Z2" s="3">
        <v>4403</v>
      </c>
      <c r="AA2" s="4">
        <v>4404</v>
      </c>
      <c r="AB2" s="3">
        <v>4409</v>
      </c>
      <c r="AC2" s="4">
        <v>441</v>
      </c>
      <c r="AD2" s="3">
        <v>4410</v>
      </c>
      <c r="AE2" s="3">
        <v>4411</v>
      </c>
      <c r="AF2" s="3">
        <v>4412</v>
      </c>
      <c r="AG2" s="3">
        <v>4413</v>
      </c>
      <c r="AH2" s="3">
        <v>4415</v>
      </c>
      <c r="AI2" s="3">
        <v>442</v>
      </c>
      <c r="AJ2" s="4">
        <v>4420</v>
      </c>
      <c r="AK2" s="3">
        <v>4421</v>
      </c>
      <c r="AL2" s="3">
        <v>443</v>
      </c>
      <c r="AM2" s="4">
        <v>4430</v>
      </c>
      <c r="AN2" s="4">
        <v>4431</v>
      </c>
      <c r="AO2" s="4" t="s">
        <v>408</v>
      </c>
    </row>
    <row r="3" spans="1:41" ht="30" customHeight="1" x14ac:dyDescent="0.25">
      <c r="A3" s="8"/>
      <c r="B3" s="8"/>
      <c r="C3" s="9"/>
      <c r="D3" s="188" t="s">
        <v>409</v>
      </c>
      <c r="E3" s="188" t="s">
        <v>409</v>
      </c>
      <c r="F3" s="188" t="s">
        <v>409</v>
      </c>
      <c r="G3" s="188" t="s">
        <v>409</v>
      </c>
      <c r="H3" s="188" t="s">
        <v>409</v>
      </c>
      <c r="I3" s="188" t="s">
        <v>409</v>
      </c>
      <c r="J3" s="188" t="s">
        <v>409</v>
      </c>
      <c r="K3" s="188" t="s">
        <v>409</v>
      </c>
      <c r="L3" s="188" t="s">
        <v>409</v>
      </c>
      <c r="M3" s="188" t="s">
        <v>409</v>
      </c>
      <c r="N3" s="188" t="s">
        <v>409</v>
      </c>
      <c r="O3" s="188" t="s">
        <v>409</v>
      </c>
      <c r="P3" s="188" t="s">
        <v>409</v>
      </c>
      <c r="Q3" s="188" t="s">
        <v>409</v>
      </c>
      <c r="R3" s="188" t="s">
        <v>409</v>
      </c>
      <c r="S3" s="188" t="s">
        <v>409</v>
      </c>
      <c r="T3" s="188" t="s">
        <v>409</v>
      </c>
      <c r="U3" s="188" t="s">
        <v>410</v>
      </c>
      <c r="V3" s="188" t="s">
        <v>410</v>
      </c>
      <c r="W3" s="188" t="s">
        <v>410</v>
      </c>
      <c r="X3" s="188" t="s">
        <v>410</v>
      </c>
      <c r="Y3" s="188" t="s">
        <v>410</v>
      </c>
      <c r="Z3" s="188" t="s">
        <v>410</v>
      </c>
      <c r="AA3" s="188" t="s">
        <v>410</v>
      </c>
      <c r="AB3" s="188" t="s">
        <v>410</v>
      </c>
      <c r="AC3" s="188" t="s">
        <v>410</v>
      </c>
      <c r="AD3" s="188" t="s">
        <v>410</v>
      </c>
      <c r="AE3" s="188" t="s">
        <v>410</v>
      </c>
      <c r="AF3" s="188" t="s">
        <v>410</v>
      </c>
      <c r="AG3" s="188" t="s">
        <v>410</v>
      </c>
      <c r="AH3" s="188" t="s">
        <v>410</v>
      </c>
      <c r="AI3" s="188" t="s">
        <v>410</v>
      </c>
      <c r="AJ3" s="188" t="s">
        <v>410</v>
      </c>
      <c r="AK3" s="188" t="s">
        <v>410</v>
      </c>
      <c r="AL3" s="188" t="s">
        <v>410</v>
      </c>
      <c r="AM3" s="188" t="s">
        <v>410</v>
      </c>
      <c r="AN3" s="188" t="s">
        <v>410</v>
      </c>
      <c r="AO3" s="194" t="s">
        <v>411</v>
      </c>
    </row>
    <row r="4" spans="1:41" ht="35.1" customHeight="1" thickBot="1" x14ac:dyDescent="0.35">
      <c r="A4" s="11"/>
      <c r="B4" s="11"/>
      <c r="C4" s="12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95"/>
    </row>
    <row r="5" spans="1:41" ht="67.2" thickBot="1" x14ac:dyDescent="0.35">
      <c r="A5" s="14"/>
      <c r="B5" s="14"/>
      <c r="C5" s="15"/>
      <c r="D5" s="16" t="s">
        <v>412</v>
      </c>
      <c r="E5" s="17" t="s">
        <v>413</v>
      </c>
      <c r="F5" s="17" t="s">
        <v>413</v>
      </c>
      <c r="G5" s="17" t="s">
        <v>413</v>
      </c>
      <c r="H5" s="17" t="s">
        <v>413</v>
      </c>
      <c r="I5" s="17" t="s">
        <v>413</v>
      </c>
      <c r="J5" s="17" t="s">
        <v>413</v>
      </c>
      <c r="K5" s="17" t="s">
        <v>413</v>
      </c>
      <c r="L5" s="17" t="s">
        <v>413</v>
      </c>
      <c r="M5" s="17" t="s">
        <v>413</v>
      </c>
      <c r="N5" s="17" t="s">
        <v>414</v>
      </c>
      <c r="O5" s="17" t="s">
        <v>414</v>
      </c>
      <c r="P5" s="17" t="s">
        <v>414</v>
      </c>
      <c r="Q5" s="17" t="s">
        <v>414</v>
      </c>
      <c r="R5" s="17" t="s">
        <v>414</v>
      </c>
      <c r="S5" s="57" t="s">
        <v>415</v>
      </c>
      <c r="T5" s="57" t="s">
        <v>415</v>
      </c>
      <c r="U5" s="16" t="s">
        <v>416</v>
      </c>
      <c r="V5" s="57" t="s">
        <v>417</v>
      </c>
      <c r="W5" s="57" t="s">
        <v>417</v>
      </c>
      <c r="X5" s="57" t="s">
        <v>417</v>
      </c>
      <c r="Y5" s="57" t="s">
        <v>417</v>
      </c>
      <c r="Z5" s="57" t="s">
        <v>417</v>
      </c>
      <c r="AA5" s="57" t="s">
        <v>417</v>
      </c>
      <c r="AB5" s="57" t="s">
        <v>417</v>
      </c>
      <c r="AC5" s="57" t="s">
        <v>418</v>
      </c>
      <c r="AD5" s="57" t="s">
        <v>418</v>
      </c>
      <c r="AE5" s="57" t="s">
        <v>418</v>
      </c>
      <c r="AF5" s="57" t="s">
        <v>418</v>
      </c>
      <c r="AG5" s="57" t="s">
        <v>418</v>
      </c>
      <c r="AH5" s="57" t="s">
        <v>418</v>
      </c>
      <c r="AI5" s="57" t="s">
        <v>419</v>
      </c>
      <c r="AJ5" s="57" t="s">
        <v>419</v>
      </c>
      <c r="AK5" s="57" t="s">
        <v>419</v>
      </c>
      <c r="AL5" s="57" t="s">
        <v>420</v>
      </c>
      <c r="AM5" s="57" t="s">
        <v>420</v>
      </c>
      <c r="AN5" s="57" t="s">
        <v>420</v>
      </c>
      <c r="AO5" s="59"/>
    </row>
    <row r="6" spans="1:41" ht="57" customHeight="1" thickBot="1" x14ac:dyDescent="0.3">
      <c r="A6" s="20"/>
      <c r="B6" s="20"/>
      <c r="C6" s="21"/>
      <c r="D6" s="22"/>
      <c r="E6" s="23"/>
      <c r="F6" s="24" t="s">
        <v>421</v>
      </c>
      <c r="G6" s="24" t="s">
        <v>422</v>
      </c>
      <c r="H6" s="24" t="s">
        <v>423</v>
      </c>
      <c r="I6" s="24" t="s">
        <v>424</v>
      </c>
      <c r="J6" s="24" t="s">
        <v>425</v>
      </c>
      <c r="K6" s="69" t="s">
        <v>426</v>
      </c>
      <c r="L6" s="24" t="s">
        <v>427</v>
      </c>
      <c r="M6" s="24" t="s">
        <v>428</v>
      </c>
      <c r="N6" s="25"/>
      <c r="O6" s="24" t="s">
        <v>429</v>
      </c>
      <c r="P6" s="24" t="s">
        <v>430</v>
      </c>
      <c r="Q6" s="24" t="s">
        <v>431</v>
      </c>
      <c r="R6" s="24" t="s">
        <v>432</v>
      </c>
      <c r="S6" s="25"/>
      <c r="T6" s="24" t="s">
        <v>433</v>
      </c>
      <c r="U6" s="25"/>
      <c r="V6" s="25"/>
      <c r="W6" s="24" t="s">
        <v>434</v>
      </c>
      <c r="X6" s="24" t="s">
        <v>435</v>
      </c>
      <c r="Y6" s="24" t="s">
        <v>436</v>
      </c>
      <c r="Z6" s="24" t="s">
        <v>437</v>
      </c>
      <c r="AA6" s="24" t="s">
        <v>438</v>
      </c>
      <c r="AB6" s="24" t="s">
        <v>439</v>
      </c>
      <c r="AC6" s="25"/>
      <c r="AD6" s="24" t="s">
        <v>440</v>
      </c>
      <c r="AE6" s="24" t="s">
        <v>441</v>
      </c>
      <c r="AF6" s="24" t="s">
        <v>442</v>
      </c>
      <c r="AG6" s="24" t="s">
        <v>443</v>
      </c>
      <c r="AH6" s="24" t="s">
        <v>444</v>
      </c>
      <c r="AI6" s="25"/>
      <c r="AJ6" s="24" t="s">
        <v>445</v>
      </c>
      <c r="AK6" s="24" t="s">
        <v>446</v>
      </c>
      <c r="AL6" s="25"/>
      <c r="AM6" s="24" t="s">
        <v>447</v>
      </c>
      <c r="AN6" s="24" t="s">
        <v>448</v>
      </c>
      <c r="AO6" s="60"/>
    </row>
    <row r="7" spans="1:41" ht="47.25" customHeight="1" thickBot="1" x14ac:dyDescent="0.35">
      <c r="A7" s="28" t="s">
        <v>194</v>
      </c>
      <c r="B7" s="28" t="s">
        <v>195</v>
      </c>
      <c r="C7" s="29" t="s">
        <v>196</v>
      </c>
      <c r="D7" s="30"/>
      <c r="E7" s="31"/>
      <c r="F7" s="31"/>
      <c r="G7" s="33"/>
      <c r="H7" s="34"/>
      <c r="I7" s="32"/>
      <c r="J7" s="32"/>
      <c r="K7" s="155"/>
      <c r="L7" s="32"/>
      <c r="M7" s="32"/>
      <c r="N7" s="34"/>
      <c r="O7" s="32"/>
      <c r="P7" s="32"/>
      <c r="Q7" s="32"/>
      <c r="R7" s="32"/>
      <c r="S7" s="34"/>
      <c r="T7" s="32"/>
      <c r="U7" s="34"/>
      <c r="V7" s="34"/>
      <c r="W7" s="32"/>
      <c r="X7" s="32"/>
      <c r="Y7" s="32"/>
      <c r="Z7" s="34"/>
      <c r="AA7" s="61"/>
      <c r="AB7" s="61"/>
      <c r="AC7" s="34"/>
      <c r="AD7" s="32"/>
      <c r="AE7" s="34"/>
      <c r="AF7" s="32"/>
      <c r="AG7" s="32"/>
      <c r="AH7" s="32"/>
      <c r="AI7" s="34"/>
      <c r="AJ7" s="32"/>
      <c r="AK7" s="32"/>
      <c r="AL7" s="34"/>
      <c r="AM7" s="32"/>
      <c r="AN7" s="32"/>
      <c r="AO7" s="61"/>
    </row>
    <row r="8" spans="1:41" ht="12.75" customHeight="1" x14ac:dyDescent="0.25">
      <c r="A8" s="37">
        <v>1</v>
      </c>
      <c r="B8" s="38">
        <v>1</v>
      </c>
      <c r="C8" s="39" t="s">
        <v>197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71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</row>
    <row r="9" spans="1:41" ht="12.75" customHeight="1" x14ac:dyDescent="0.25">
      <c r="A9" s="37">
        <v>2</v>
      </c>
      <c r="B9" s="38">
        <v>195</v>
      </c>
      <c r="C9" s="43" t="s">
        <v>198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72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19040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44">
        <v>19040</v>
      </c>
      <c r="AD9" s="44">
        <v>19040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-19040</v>
      </c>
    </row>
    <row r="10" spans="1:41" ht="12.75" customHeight="1" x14ac:dyDescent="0.25">
      <c r="A10" s="47">
        <v>3</v>
      </c>
      <c r="B10" s="48">
        <v>2</v>
      </c>
      <c r="C10" s="43" t="s">
        <v>199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72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</row>
    <row r="11" spans="1:41" ht="12.75" customHeight="1" x14ac:dyDescent="0.25">
      <c r="A11" s="47">
        <v>4</v>
      </c>
      <c r="B11" s="48">
        <v>148</v>
      </c>
      <c r="C11" s="43" t="s">
        <v>200</v>
      </c>
      <c r="D11" s="44">
        <v>60.7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72">
        <v>0</v>
      </c>
      <c r="L11" s="44">
        <v>0</v>
      </c>
      <c r="M11" s="44">
        <v>0</v>
      </c>
      <c r="N11" s="44">
        <v>60.7</v>
      </c>
      <c r="O11" s="44">
        <v>60.7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60.7</v>
      </c>
    </row>
    <row r="12" spans="1:41" ht="12.75" customHeight="1" x14ac:dyDescent="0.25">
      <c r="A12" s="47">
        <v>5</v>
      </c>
      <c r="B12" s="48">
        <v>149</v>
      </c>
      <c r="C12" s="43" t="s">
        <v>201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72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</row>
    <row r="13" spans="1:41" ht="12.75" customHeight="1" x14ac:dyDescent="0.25">
      <c r="A13" s="47">
        <v>6</v>
      </c>
      <c r="B13" s="48">
        <v>3</v>
      </c>
      <c r="C13" s="43" t="s">
        <v>202</v>
      </c>
      <c r="D13" s="44">
        <v>9666.2199999999993</v>
      </c>
      <c r="E13" s="44">
        <v>9666.2199999999993</v>
      </c>
      <c r="F13" s="44">
        <v>9666.2199999999993</v>
      </c>
      <c r="G13" s="44">
        <v>0</v>
      </c>
      <c r="H13" s="44">
        <v>0</v>
      </c>
      <c r="I13" s="44">
        <v>0</v>
      </c>
      <c r="J13" s="44">
        <v>0</v>
      </c>
      <c r="K13" s="72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0</v>
      </c>
      <c r="AM13" s="44">
        <v>0</v>
      </c>
      <c r="AN13" s="44">
        <v>0</v>
      </c>
      <c r="AO13" s="44">
        <v>9666.2199999999993</v>
      </c>
    </row>
    <row r="14" spans="1:41" ht="12.75" customHeight="1" x14ac:dyDescent="0.25">
      <c r="A14" s="47">
        <v>7</v>
      </c>
      <c r="B14" s="48">
        <v>150</v>
      </c>
      <c r="C14" s="43" t="s">
        <v>203</v>
      </c>
      <c r="D14" s="44">
        <v>700.32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72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700.32</v>
      </c>
      <c r="T14" s="44">
        <v>700.32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700.32</v>
      </c>
    </row>
    <row r="15" spans="1:41" ht="12.75" customHeight="1" x14ac:dyDescent="0.25">
      <c r="A15" s="47">
        <v>8</v>
      </c>
      <c r="B15" s="48">
        <v>4</v>
      </c>
      <c r="C15" s="43" t="s">
        <v>204</v>
      </c>
      <c r="D15" s="44">
        <v>33719</v>
      </c>
      <c r="E15" s="44">
        <v>4400.6000000000004</v>
      </c>
      <c r="F15" s="44">
        <v>4400.6000000000004</v>
      </c>
      <c r="G15" s="44">
        <v>0</v>
      </c>
      <c r="H15" s="44">
        <v>0</v>
      </c>
      <c r="I15" s="44">
        <v>0</v>
      </c>
      <c r="J15" s="44">
        <v>0</v>
      </c>
      <c r="K15" s="72">
        <v>0</v>
      </c>
      <c r="L15" s="44">
        <v>0</v>
      </c>
      <c r="M15" s="44">
        <v>0</v>
      </c>
      <c r="N15" s="44">
        <v>29318.400000000001</v>
      </c>
      <c r="O15" s="44">
        <v>0</v>
      </c>
      <c r="P15" s="44">
        <v>0</v>
      </c>
      <c r="Q15" s="44">
        <v>29318.400000000001</v>
      </c>
      <c r="R15" s="44">
        <v>0</v>
      </c>
      <c r="S15" s="44">
        <v>0</v>
      </c>
      <c r="T15" s="44">
        <v>0</v>
      </c>
      <c r="U15" s="44">
        <v>1117.08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1117.08</v>
      </c>
      <c r="AJ15" s="44">
        <v>0</v>
      </c>
      <c r="AK15" s="44">
        <v>1117.08</v>
      </c>
      <c r="AL15" s="44">
        <v>0</v>
      </c>
      <c r="AM15" s="44">
        <v>0</v>
      </c>
      <c r="AN15" s="44">
        <v>0</v>
      </c>
      <c r="AO15" s="44">
        <v>32601.919999999998</v>
      </c>
    </row>
    <row r="16" spans="1:41" ht="12.75" customHeight="1" x14ac:dyDescent="0.25">
      <c r="A16" s="47">
        <v>9</v>
      </c>
      <c r="B16" s="48">
        <v>5</v>
      </c>
      <c r="C16" s="43" t="s">
        <v>205</v>
      </c>
      <c r="D16" s="44">
        <v>11065.44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72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11065.44</v>
      </c>
      <c r="T16" s="44">
        <v>11065.44</v>
      </c>
      <c r="U16" s="44">
        <v>1093.1600000000001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1093.1600000000001</v>
      </c>
      <c r="AJ16" s="44">
        <v>0</v>
      </c>
      <c r="AK16" s="44">
        <v>1093.1600000000001</v>
      </c>
      <c r="AL16" s="44">
        <v>0</v>
      </c>
      <c r="AM16" s="44">
        <v>0</v>
      </c>
      <c r="AN16" s="44">
        <v>0</v>
      </c>
      <c r="AO16" s="44">
        <v>9972.2800000000007</v>
      </c>
    </row>
    <row r="17" spans="1:41" ht="12.75" customHeight="1" x14ac:dyDescent="0.25">
      <c r="A17" s="47">
        <v>10</v>
      </c>
      <c r="B17" s="48">
        <v>6</v>
      </c>
      <c r="C17" s="43" t="s">
        <v>206</v>
      </c>
      <c r="D17" s="44">
        <v>14310.89</v>
      </c>
      <c r="E17" s="44">
        <v>9951.76</v>
      </c>
      <c r="F17" s="44">
        <v>9951.76</v>
      </c>
      <c r="G17" s="44">
        <v>0</v>
      </c>
      <c r="H17" s="44">
        <v>0</v>
      </c>
      <c r="I17" s="44">
        <v>0</v>
      </c>
      <c r="J17" s="44">
        <v>0</v>
      </c>
      <c r="K17" s="72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4359.13</v>
      </c>
      <c r="T17" s="44">
        <v>4359.13</v>
      </c>
      <c r="U17" s="44">
        <v>2733.1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1500</v>
      </c>
      <c r="AD17" s="44">
        <v>0</v>
      </c>
      <c r="AE17" s="44">
        <v>0</v>
      </c>
      <c r="AF17" s="44">
        <v>1500</v>
      </c>
      <c r="AG17" s="44">
        <v>0</v>
      </c>
      <c r="AH17" s="44">
        <v>0</v>
      </c>
      <c r="AI17" s="44">
        <v>1233.0999999999999</v>
      </c>
      <c r="AJ17" s="44">
        <v>0</v>
      </c>
      <c r="AK17" s="44">
        <v>1233.0999999999999</v>
      </c>
      <c r="AL17" s="44">
        <v>0</v>
      </c>
      <c r="AM17" s="44">
        <v>0</v>
      </c>
      <c r="AN17" s="44">
        <v>0</v>
      </c>
      <c r="AO17" s="44">
        <v>11577.79</v>
      </c>
    </row>
    <row r="18" spans="1:41" ht="12.75" customHeight="1" x14ac:dyDescent="0.25">
      <c r="A18" s="47">
        <v>11</v>
      </c>
      <c r="B18" s="48">
        <v>151</v>
      </c>
      <c r="C18" s="43" t="s">
        <v>207</v>
      </c>
      <c r="D18" s="44">
        <v>294.11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72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294.11</v>
      </c>
      <c r="T18" s="44">
        <v>294.11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294.11</v>
      </c>
    </row>
    <row r="19" spans="1:41" ht="12.75" customHeight="1" x14ac:dyDescent="0.25">
      <c r="A19" s="47">
        <v>12</v>
      </c>
      <c r="B19" s="48">
        <v>7</v>
      </c>
      <c r="C19" s="43" t="s">
        <v>208</v>
      </c>
      <c r="D19" s="44">
        <v>30044.78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72">
        <v>0</v>
      </c>
      <c r="L19" s="44">
        <v>0</v>
      </c>
      <c r="M19" s="44">
        <v>0</v>
      </c>
      <c r="N19" s="44">
        <v>30044.78</v>
      </c>
      <c r="O19" s="44">
        <v>0</v>
      </c>
      <c r="P19" s="44">
        <v>0</v>
      </c>
      <c r="Q19" s="44">
        <v>30044.78</v>
      </c>
      <c r="R19" s="44">
        <v>0</v>
      </c>
      <c r="S19" s="44">
        <v>0</v>
      </c>
      <c r="T19" s="44">
        <v>0</v>
      </c>
      <c r="U19" s="44">
        <v>67140.38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38748.800000000003</v>
      </c>
      <c r="AD19" s="44">
        <v>38748.800000000003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28391.58</v>
      </c>
      <c r="AM19" s="44">
        <v>28391.58</v>
      </c>
      <c r="AN19" s="44">
        <v>0</v>
      </c>
      <c r="AO19" s="44">
        <v>-37095.599999999999</v>
      </c>
    </row>
    <row r="20" spans="1:41" ht="12.75" customHeight="1" x14ac:dyDescent="0.25">
      <c r="A20" s="47">
        <v>13</v>
      </c>
      <c r="B20" s="48">
        <v>8</v>
      </c>
      <c r="C20" s="43" t="s">
        <v>209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72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</row>
    <row r="21" spans="1:41" ht="12.75" customHeight="1" x14ac:dyDescent="0.25">
      <c r="A21" s="47">
        <v>14</v>
      </c>
      <c r="B21" s="48">
        <v>9</v>
      </c>
      <c r="C21" s="43" t="s">
        <v>210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72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31150.89</v>
      </c>
      <c r="V21" s="44">
        <v>31150.89</v>
      </c>
      <c r="W21" s="44">
        <v>31150.89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-31150.89</v>
      </c>
    </row>
    <row r="22" spans="1:41" ht="12.75" customHeight="1" x14ac:dyDescent="0.25">
      <c r="A22" s="47">
        <v>15</v>
      </c>
      <c r="B22" s="48">
        <v>152</v>
      </c>
      <c r="C22" s="43" t="s">
        <v>211</v>
      </c>
      <c r="D22" s="44">
        <v>2677.64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72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2677.64</v>
      </c>
      <c r="T22" s="44">
        <v>2677.64</v>
      </c>
      <c r="U22" s="44">
        <v>1250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1250</v>
      </c>
      <c r="AD22" s="44">
        <v>1250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1427.64</v>
      </c>
    </row>
    <row r="23" spans="1:41" ht="12.75" customHeight="1" x14ac:dyDescent="0.25">
      <c r="A23" s="47">
        <v>16</v>
      </c>
      <c r="B23" s="48">
        <v>11</v>
      </c>
      <c r="C23" s="43" t="s">
        <v>212</v>
      </c>
      <c r="D23" s="44">
        <v>164</v>
      </c>
      <c r="E23" s="44">
        <v>164</v>
      </c>
      <c r="F23" s="44">
        <v>164</v>
      </c>
      <c r="G23" s="44">
        <v>0</v>
      </c>
      <c r="H23" s="44">
        <v>0</v>
      </c>
      <c r="I23" s="44">
        <v>0</v>
      </c>
      <c r="J23" s="44">
        <v>0</v>
      </c>
      <c r="K23" s="72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164</v>
      </c>
    </row>
    <row r="24" spans="1:41" ht="12.75" customHeight="1" x14ac:dyDescent="0.25">
      <c r="A24" s="47">
        <v>17</v>
      </c>
      <c r="B24" s="48">
        <v>12</v>
      </c>
      <c r="C24" s="43" t="s">
        <v>213</v>
      </c>
      <c r="D24" s="44">
        <v>29802</v>
      </c>
      <c r="E24" s="44">
        <v>29802</v>
      </c>
      <c r="F24" s="44">
        <v>29802</v>
      </c>
      <c r="G24" s="44">
        <v>0</v>
      </c>
      <c r="H24" s="44">
        <v>0</v>
      </c>
      <c r="I24" s="44">
        <v>0</v>
      </c>
      <c r="J24" s="44">
        <v>0</v>
      </c>
      <c r="K24" s="72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29802</v>
      </c>
    </row>
    <row r="25" spans="1:41" ht="12.75" customHeight="1" x14ac:dyDescent="0.25">
      <c r="A25" s="47">
        <v>18</v>
      </c>
      <c r="B25" s="48">
        <v>13</v>
      </c>
      <c r="C25" s="43" t="s">
        <v>214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72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</row>
    <row r="26" spans="1:41" ht="12.75" customHeight="1" x14ac:dyDescent="0.25">
      <c r="A26" s="47">
        <v>19</v>
      </c>
      <c r="B26" s="48">
        <v>14</v>
      </c>
      <c r="C26" s="43" t="s">
        <v>215</v>
      </c>
      <c r="D26" s="44">
        <v>31259.14</v>
      </c>
      <c r="E26" s="44">
        <v>31259.14</v>
      </c>
      <c r="F26" s="44">
        <v>29861.21</v>
      </c>
      <c r="G26" s="44">
        <v>0</v>
      </c>
      <c r="H26" s="44">
        <v>0</v>
      </c>
      <c r="I26" s="44">
        <v>1397.93</v>
      </c>
      <c r="J26" s="44">
        <v>0</v>
      </c>
      <c r="K26" s="72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37500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4">
        <v>37500</v>
      </c>
      <c r="AD26" s="44">
        <v>37500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-6240.86</v>
      </c>
    </row>
    <row r="27" spans="1:41" ht="12.75" customHeight="1" x14ac:dyDescent="0.25">
      <c r="A27" s="47">
        <v>20</v>
      </c>
      <c r="B27" s="48">
        <v>153</v>
      </c>
      <c r="C27" s="43" t="s">
        <v>216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72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60.7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44">
        <v>60.7</v>
      </c>
      <c r="AD27" s="44">
        <v>60.7</v>
      </c>
      <c r="AE27" s="44">
        <v>0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-60.7</v>
      </c>
    </row>
    <row r="28" spans="1:41" ht="12.75" customHeight="1" x14ac:dyDescent="0.25">
      <c r="A28" s="47">
        <v>21</v>
      </c>
      <c r="B28" s="48">
        <v>196</v>
      </c>
      <c r="C28" s="43" t="s">
        <v>217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72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</row>
    <row r="29" spans="1:41" ht="12.75" customHeight="1" x14ac:dyDescent="0.25">
      <c r="A29" s="47">
        <v>22</v>
      </c>
      <c r="B29" s="48">
        <v>15</v>
      </c>
      <c r="C29" s="43" t="s">
        <v>218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72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</row>
    <row r="30" spans="1:41" ht="12.75" customHeight="1" x14ac:dyDescent="0.25">
      <c r="A30" s="47">
        <v>23</v>
      </c>
      <c r="B30" s="48">
        <v>16</v>
      </c>
      <c r="C30" s="43" t="s">
        <v>219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72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</row>
    <row r="31" spans="1:41" ht="12.75" customHeight="1" x14ac:dyDescent="0.25">
      <c r="A31" s="47">
        <v>24</v>
      </c>
      <c r="B31" s="48">
        <v>17</v>
      </c>
      <c r="C31" s="43" t="s">
        <v>220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72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</row>
    <row r="32" spans="1:41" ht="12.75" customHeight="1" x14ac:dyDescent="0.25">
      <c r="A32" s="47">
        <v>25</v>
      </c>
      <c r="B32" s="48">
        <v>18</v>
      </c>
      <c r="C32" s="43" t="s">
        <v>221</v>
      </c>
      <c r="D32" s="44">
        <v>7000</v>
      </c>
      <c r="E32" s="44">
        <v>7000</v>
      </c>
      <c r="F32" s="44">
        <v>0</v>
      </c>
      <c r="G32" s="44">
        <v>0</v>
      </c>
      <c r="H32" s="44">
        <v>7000</v>
      </c>
      <c r="I32" s="44">
        <v>0</v>
      </c>
      <c r="J32" s="44">
        <v>0</v>
      </c>
      <c r="K32" s="72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9520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9520</v>
      </c>
      <c r="AD32" s="44">
        <v>0</v>
      </c>
      <c r="AE32" s="44">
        <v>0</v>
      </c>
      <c r="AF32" s="44">
        <v>9520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-2520</v>
      </c>
    </row>
    <row r="33" spans="1:41" ht="12.75" customHeight="1" x14ac:dyDescent="0.25">
      <c r="A33" s="47">
        <v>26</v>
      </c>
      <c r="B33" s="48">
        <v>19</v>
      </c>
      <c r="C33" s="43" t="s">
        <v>222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72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</row>
    <row r="34" spans="1:41" ht="12.75" customHeight="1" x14ac:dyDescent="0.25">
      <c r="A34" s="47">
        <v>27</v>
      </c>
      <c r="B34" s="48">
        <v>154</v>
      </c>
      <c r="C34" s="43" t="s">
        <v>223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72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</row>
    <row r="35" spans="1:41" ht="12.75" customHeight="1" x14ac:dyDescent="0.25">
      <c r="A35" s="47">
        <v>28</v>
      </c>
      <c r="B35" s="48">
        <v>20</v>
      </c>
      <c r="C35" s="43" t="s">
        <v>224</v>
      </c>
      <c r="D35" s="44">
        <v>858.72</v>
      </c>
      <c r="E35" s="44">
        <v>858.72</v>
      </c>
      <c r="F35" s="44">
        <v>858.72</v>
      </c>
      <c r="G35" s="44">
        <v>0</v>
      </c>
      <c r="H35" s="44">
        <v>0</v>
      </c>
      <c r="I35" s="44">
        <v>0</v>
      </c>
      <c r="J35" s="44">
        <v>0</v>
      </c>
      <c r="K35" s="72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858.72</v>
      </c>
    </row>
    <row r="36" spans="1:41" ht="12.75" customHeight="1" x14ac:dyDescent="0.25">
      <c r="A36" s="47">
        <v>29</v>
      </c>
      <c r="B36" s="48">
        <v>155</v>
      </c>
      <c r="C36" s="43" t="s">
        <v>225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72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</row>
    <row r="37" spans="1:41" ht="12.75" customHeight="1" x14ac:dyDescent="0.25">
      <c r="A37" s="47">
        <v>30</v>
      </c>
      <c r="B37" s="48">
        <v>21</v>
      </c>
      <c r="C37" s="43" t="s">
        <v>226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72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</row>
    <row r="38" spans="1:41" ht="12.75" customHeight="1" x14ac:dyDescent="0.25">
      <c r="A38" s="47">
        <v>31</v>
      </c>
      <c r="B38" s="48">
        <v>156</v>
      </c>
      <c r="C38" s="43" t="s">
        <v>227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72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1293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1293</v>
      </c>
      <c r="AD38" s="44">
        <v>1293</v>
      </c>
      <c r="AE38" s="44">
        <v>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-1293</v>
      </c>
    </row>
    <row r="39" spans="1:41" ht="12.75" customHeight="1" x14ac:dyDescent="0.25">
      <c r="A39" s="47">
        <v>32</v>
      </c>
      <c r="B39" s="48">
        <v>22</v>
      </c>
      <c r="C39" s="43" t="s">
        <v>228</v>
      </c>
      <c r="D39" s="44">
        <v>7483.47</v>
      </c>
      <c r="E39" s="44">
        <v>7483.47</v>
      </c>
      <c r="F39" s="44">
        <v>7483.47</v>
      </c>
      <c r="G39" s="44">
        <v>0</v>
      </c>
      <c r="H39" s="44">
        <v>0</v>
      </c>
      <c r="I39" s="44">
        <v>0</v>
      </c>
      <c r="J39" s="44">
        <v>0</v>
      </c>
      <c r="K39" s="72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21902.15</v>
      </c>
      <c r="V39" s="44">
        <v>21902.15</v>
      </c>
      <c r="W39" s="44">
        <v>21902.15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44">
        <v>0</v>
      </c>
      <c r="AD39" s="44">
        <v>0</v>
      </c>
      <c r="AE39" s="44">
        <v>0</v>
      </c>
      <c r="AF39" s="44">
        <v>0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-14418.68</v>
      </c>
    </row>
    <row r="40" spans="1:41" ht="12.75" customHeight="1" x14ac:dyDescent="0.25">
      <c r="A40" s="47">
        <v>33</v>
      </c>
      <c r="B40" s="48">
        <v>157</v>
      </c>
      <c r="C40" s="43" t="s">
        <v>229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72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</row>
    <row r="41" spans="1:41" ht="12.75" customHeight="1" x14ac:dyDescent="0.25">
      <c r="A41" s="47">
        <v>34</v>
      </c>
      <c r="B41" s="48">
        <v>23</v>
      </c>
      <c r="C41" s="43" t="s">
        <v>230</v>
      </c>
      <c r="D41" s="44">
        <v>43585.95</v>
      </c>
      <c r="E41" s="44">
        <v>43585.95</v>
      </c>
      <c r="F41" s="44">
        <v>43585.95</v>
      </c>
      <c r="G41" s="44">
        <v>0</v>
      </c>
      <c r="H41" s="44">
        <v>0</v>
      </c>
      <c r="I41" s="44">
        <v>0</v>
      </c>
      <c r="J41" s="44">
        <v>0</v>
      </c>
      <c r="K41" s="72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43585.95</v>
      </c>
    </row>
    <row r="42" spans="1:41" ht="12.75" customHeight="1" x14ac:dyDescent="0.25">
      <c r="A42" s="47">
        <v>35</v>
      </c>
      <c r="B42" s="48">
        <v>24</v>
      </c>
      <c r="C42" s="43" t="s">
        <v>231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72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</row>
    <row r="43" spans="1:41" ht="12.75" customHeight="1" x14ac:dyDescent="0.25">
      <c r="A43" s="47">
        <v>36</v>
      </c>
      <c r="B43" s="48">
        <v>25</v>
      </c>
      <c r="C43" s="43" t="s">
        <v>232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72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</row>
    <row r="44" spans="1:41" ht="12.75" customHeight="1" x14ac:dyDescent="0.25">
      <c r="A44" s="47">
        <v>37</v>
      </c>
      <c r="B44" s="48">
        <v>26</v>
      </c>
      <c r="C44" s="43" t="s">
        <v>233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72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</row>
    <row r="45" spans="1:41" ht="12.75" customHeight="1" x14ac:dyDescent="0.25">
      <c r="A45" s="47">
        <v>38</v>
      </c>
      <c r="B45" s="48">
        <v>27</v>
      </c>
      <c r="C45" s="43" t="s">
        <v>234</v>
      </c>
      <c r="D45" s="44">
        <v>6659.88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72">
        <v>0</v>
      </c>
      <c r="L45" s="44">
        <v>0</v>
      </c>
      <c r="M45" s="44">
        <v>0</v>
      </c>
      <c r="N45" s="44">
        <v>6659.88</v>
      </c>
      <c r="O45" s="44">
        <v>6659.88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62904.480000000003</v>
      </c>
      <c r="V45" s="44">
        <v>20000</v>
      </c>
      <c r="W45" s="44">
        <v>0</v>
      </c>
      <c r="X45" s="44">
        <v>0</v>
      </c>
      <c r="Y45" s="44">
        <v>0</v>
      </c>
      <c r="Z45" s="44">
        <v>0</v>
      </c>
      <c r="AA45" s="44">
        <v>20000</v>
      </c>
      <c r="AB45" s="44">
        <v>0</v>
      </c>
      <c r="AC45" s="44">
        <v>42904.480000000003</v>
      </c>
      <c r="AD45" s="44">
        <v>42904.480000000003</v>
      </c>
      <c r="AE45" s="44">
        <v>0</v>
      </c>
      <c r="AF45" s="44">
        <v>0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44">
        <v>-56244.6</v>
      </c>
    </row>
    <row r="46" spans="1:41" ht="12.75" customHeight="1" x14ac:dyDescent="0.25">
      <c r="A46" s="37">
        <v>39</v>
      </c>
      <c r="B46" s="38">
        <v>28</v>
      </c>
      <c r="C46" s="43" t="s">
        <v>235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72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</row>
    <row r="47" spans="1:41" ht="12.75" customHeight="1" x14ac:dyDescent="0.25">
      <c r="A47" s="47">
        <v>40</v>
      </c>
      <c r="B47" s="48">
        <v>207</v>
      </c>
      <c r="C47" s="43" t="s">
        <v>236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72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0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</row>
    <row r="48" spans="1:41" ht="12.75" customHeight="1" x14ac:dyDescent="0.25">
      <c r="A48" s="47">
        <v>41</v>
      </c>
      <c r="B48" s="48">
        <v>29</v>
      </c>
      <c r="C48" s="43" t="s">
        <v>237</v>
      </c>
      <c r="D48" s="44">
        <v>2032.82</v>
      </c>
      <c r="E48" s="44">
        <v>2032.82</v>
      </c>
      <c r="F48" s="44">
        <v>2032.82</v>
      </c>
      <c r="G48" s="44">
        <v>0</v>
      </c>
      <c r="H48" s="44">
        <v>0</v>
      </c>
      <c r="I48" s="44">
        <v>0</v>
      </c>
      <c r="J48" s="44">
        <v>0</v>
      </c>
      <c r="K48" s="72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124220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44">
        <v>0</v>
      </c>
      <c r="AC48" s="44">
        <v>124220</v>
      </c>
      <c r="AD48" s="44">
        <v>124220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44">
        <v>-122187.18</v>
      </c>
    </row>
    <row r="49" spans="1:41" ht="12.75" customHeight="1" x14ac:dyDescent="0.25">
      <c r="A49" s="47">
        <v>42</v>
      </c>
      <c r="B49" s="48">
        <v>30</v>
      </c>
      <c r="C49" s="43" t="s">
        <v>238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72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1059979.93</v>
      </c>
      <c r="V49" s="44">
        <v>1059979.93</v>
      </c>
      <c r="W49" s="44">
        <v>0</v>
      </c>
      <c r="X49" s="44">
        <v>0</v>
      </c>
      <c r="Y49" s="44">
        <v>0</v>
      </c>
      <c r="Z49" s="44">
        <v>0</v>
      </c>
      <c r="AA49" s="44">
        <v>0</v>
      </c>
      <c r="AB49" s="44">
        <v>1059979.93</v>
      </c>
      <c r="AC49" s="44">
        <v>0</v>
      </c>
      <c r="AD49" s="44">
        <v>0</v>
      </c>
      <c r="AE49" s="44">
        <v>0</v>
      </c>
      <c r="AF49" s="44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-1059979.93</v>
      </c>
    </row>
    <row r="50" spans="1:41" ht="12.75" customHeight="1" x14ac:dyDescent="0.25">
      <c r="A50" s="47">
        <v>43</v>
      </c>
      <c r="B50" s="48">
        <v>31</v>
      </c>
      <c r="C50" s="43" t="s">
        <v>239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72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4">
        <v>0</v>
      </c>
      <c r="Z50" s="44">
        <v>0</v>
      </c>
      <c r="AA50" s="44">
        <v>0</v>
      </c>
      <c r="AB50" s="44">
        <v>0</v>
      </c>
      <c r="AC50" s="44">
        <v>0</v>
      </c>
      <c r="AD50" s="44">
        <v>0</v>
      </c>
      <c r="AE50" s="44">
        <v>0</v>
      </c>
      <c r="AF50" s="44">
        <v>0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44">
        <v>0</v>
      </c>
      <c r="AM50" s="44">
        <v>0</v>
      </c>
      <c r="AN50" s="44">
        <v>0</v>
      </c>
      <c r="AO50" s="44">
        <v>0</v>
      </c>
    </row>
    <row r="51" spans="1:41" ht="12.75" customHeight="1" x14ac:dyDescent="0.25">
      <c r="A51" s="47">
        <v>44</v>
      </c>
      <c r="B51" s="48">
        <v>158</v>
      </c>
      <c r="C51" s="43" t="s">
        <v>240</v>
      </c>
      <c r="D51" s="44">
        <v>1022.04</v>
      </c>
      <c r="E51" s="44">
        <v>1022.04</v>
      </c>
      <c r="F51" s="44">
        <v>1022.04</v>
      </c>
      <c r="G51" s="44">
        <v>0</v>
      </c>
      <c r="H51" s="44">
        <v>0</v>
      </c>
      <c r="I51" s="44">
        <v>0</v>
      </c>
      <c r="J51" s="44">
        <v>0</v>
      </c>
      <c r="K51" s="72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  <c r="AB51" s="44">
        <v>0</v>
      </c>
      <c r="AC51" s="44">
        <v>0</v>
      </c>
      <c r="AD51" s="44">
        <v>0</v>
      </c>
      <c r="AE51" s="44">
        <v>0</v>
      </c>
      <c r="AF51" s="44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1022.04</v>
      </c>
    </row>
    <row r="52" spans="1:41" ht="12.75" customHeight="1" x14ac:dyDescent="0.25">
      <c r="A52" s="47">
        <v>45</v>
      </c>
      <c r="B52" s="48">
        <v>32</v>
      </c>
      <c r="C52" s="43" t="s">
        <v>241</v>
      </c>
      <c r="D52" s="44">
        <v>70382</v>
      </c>
      <c r="E52" s="44">
        <v>64680</v>
      </c>
      <c r="F52" s="44">
        <v>64680</v>
      </c>
      <c r="G52" s="44">
        <v>0</v>
      </c>
      <c r="H52" s="44">
        <v>0</v>
      </c>
      <c r="I52" s="44">
        <v>0</v>
      </c>
      <c r="J52" s="44">
        <v>0</v>
      </c>
      <c r="K52" s="72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5702</v>
      </c>
      <c r="T52" s="44">
        <v>5702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4">
        <v>0</v>
      </c>
      <c r="AG52" s="44">
        <v>0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70382</v>
      </c>
    </row>
    <row r="53" spans="1:41" ht="12.75" customHeight="1" x14ac:dyDescent="0.25">
      <c r="A53" s="37">
        <v>46</v>
      </c>
      <c r="B53" s="38">
        <v>159</v>
      </c>
      <c r="C53" s="39" t="s">
        <v>242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71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</row>
    <row r="54" spans="1:41" ht="12.75" customHeight="1" x14ac:dyDescent="0.25">
      <c r="A54" s="47">
        <v>47</v>
      </c>
      <c r="B54" s="48">
        <v>160</v>
      </c>
      <c r="C54" s="43" t="s">
        <v>243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72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  <c r="AB54" s="44">
        <v>0</v>
      </c>
      <c r="AC54" s="44">
        <v>0</v>
      </c>
      <c r="AD54" s="44">
        <v>0</v>
      </c>
      <c r="AE54" s="44">
        <v>0</v>
      </c>
      <c r="AF54" s="44">
        <v>0</v>
      </c>
      <c r="AG54" s="44">
        <v>0</v>
      </c>
      <c r="AH54" s="44">
        <v>0</v>
      </c>
      <c r="AI54" s="44">
        <v>0</v>
      </c>
      <c r="AJ54" s="44">
        <v>0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</row>
    <row r="55" spans="1:41" ht="12.75" customHeight="1" x14ac:dyDescent="0.25">
      <c r="A55" s="37">
        <v>48</v>
      </c>
      <c r="B55" s="38">
        <v>161</v>
      </c>
      <c r="C55" s="43" t="s">
        <v>244</v>
      </c>
      <c r="D55" s="44">
        <v>90000</v>
      </c>
      <c r="E55" s="44">
        <v>90000</v>
      </c>
      <c r="F55" s="44">
        <v>0</v>
      </c>
      <c r="G55" s="44">
        <v>0</v>
      </c>
      <c r="H55" s="44">
        <v>0</v>
      </c>
      <c r="I55" s="44">
        <v>90000</v>
      </c>
      <c r="J55" s="44">
        <v>0</v>
      </c>
      <c r="K55" s="72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90000</v>
      </c>
      <c r="V55" s="44">
        <v>90000</v>
      </c>
      <c r="W55" s="44">
        <v>0</v>
      </c>
      <c r="X55" s="44">
        <v>0</v>
      </c>
      <c r="Y55" s="44">
        <v>0</v>
      </c>
      <c r="Z55" s="44">
        <v>90000</v>
      </c>
      <c r="AA55" s="44">
        <v>0</v>
      </c>
      <c r="AB55" s="44">
        <v>0</v>
      </c>
      <c r="AC55" s="44">
        <v>0</v>
      </c>
      <c r="AD55" s="44">
        <v>0</v>
      </c>
      <c r="AE55" s="44">
        <v>0</v>
      </c>
      <c r="AF55" s="44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</row>
    <row r="56" spans="1:41" ht="12.75" customHeight="1" x14ac:dyDescent="0.25">
      <c r="A56" s="47">
        <v>49</v>
      </c>
      <c r="B56" s="48">
        <v>162</v>
      </c>
      <c r="C56" s="39" t="s">
        <v>245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71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</row>
    <row r="57" spans="1:41" ht="12.75" customHeight="1" x14ac:dyDescent="0.25">
      <c r="A57" s="47">
        <v>50</v>
      </c>
      <c r="B57" s="48">
        <v>34</v>
      </c>
      <c r="C57" s="43" t="s">
        <v>246</v>
      </c>
      <c r="D57" s="44">
        <v>6005.44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72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6005.44</v>
      </c>
      <c r="T57" s="44">
        <v>6005.44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6005.44</v>
      </c>
    </row>
    <row r="58" spans="1:41" ht="12.75" customHeight="1" x14ac:dyDescent="0.25">
      <c r="A58" s="37">
        <v>51</v>
      </c>
      <c r="B58" s="38">
        <v>35</v>
      </c>
      <c r="C58" s="39" t="s">
        <v>247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71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0">
        <v>0</v>
      </c>
      <c r="AL58" s="40">
        <v>0</v>
      </c>
      <c r="AM58" s="40">
        <v>0</v>
      </c>
      <c r="AN58" s="40">
        <v>0</v>
      </c>
      <c r="AO58" s="40">
        <v>0</v>
      </c>
    </row>
    <row r="59" spans="1:41" ht="12.75" customHeight="1" x14ac:dyDescent="0.25">
      <c r="A59" s="47">
        <v>52</v>
      </c>
      <c r="B59" s="48">
        <v>36</v>
      </c>
      <c r="C59" s="43" t="s">
        <v>248</v>
      </c>
      <c r="D59" s="44">
        <v>26020.39</v>
      </c>
      <c r="E59" s="44">
        <v>26020.39</v>
      </c>
      <c r="F59" s="44">
        <v>20837.29</v>
      </c>
      <c r="G59" s="44">
        <v>0</v>
      </c>
      <c r="H59" s="44">
        <v>0</v>
      </c>
      <c r="I59" s="44">
        <v>5183.1000000000004</v>
      </c>
      <c r="J59" s="44">
        <v>0</v>
      </c>
      <c r="K59" s="72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37500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37500</v>
      </c>
      <c r="AD59" s="44">
        <v>37500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-11479.61</v>
      </c>
    </row>
    <row r="60" spans="1:41" ht="12.75" customHeight="1" x14ac:dyDescent="0.25">
      <c r="A60" s="47">
        <v>53</v>
      </c>
      <c r="B60" s="48">
        <v>37</v>
      </c>
      <c r="C60" s="43" t="s">
        <v>249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72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4">
        <v>0</v>
      </c>
      <c r="AC60" s="44">
        <v>0</v>
      </c>
      <c r="AD60" s="44">
        <v>0</v>
      </c>
      <c r="AE60" s="44">
        <v>0</v>
      </c>
      <c r="AF60" s="44">
        <v>0</v>
      </c>
      <c r="AG60" s="44">
        <v>0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0</v>
      </c>
      <c r="AN60" s="44">
        <v>0</v>
      </c>
      <c r="AO60" s="44">
        <v>0</v>
      </c>
    </row>
    <row r="61" spans="1:41" ht="12.75" customHeight="1" x14ac:dyDescent="0.25">
      <c r="A61" s="47">
        <v>54</v>
      </c>
      <c r="B61" s="48">
        <v>38</v>
      </c>
      <c r="C61" s="43" t="s">
        <v>250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72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1800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1800</v>
      </c>
      <c r="AD61" s="44">
        <v>0</v>
      </c>
      <c r="AE61" s="44">
        <v>0</v>
      </c>
      <c r="AF61" s="44">
        <v>1800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-1800</v>
      </c>
    </row>
    <row r="62" spans="1:41" ht="12.75" customHeight="1" x14ac:dyDescent="0.25">
      <c r="A62" s="47">
        <v>55</v>
      </c>
      <c r="B62" s="48">
        <v>39</v>
      </c>
      <c r="C62" s="43" t="s">
        <v>251</v>
      </c>
      <c r="D62" s="44">
        <v>4164.1899999999996</v>
      </c>
      <c r="E62" s="44">
        <v>172.22</v>
      </c>
      <c r="F62" s="44">
        <v>172.22</v>
      </c>
      <c r="G62" s="44">
        <v>0</v>
      </c>
      <c r="H62" s="44">
        <v>0</v>
      </c>
      <c r="I62" s="44">
        <v>0</v>
      </c>
      <c r="J62" s="44">
        <v>0</v>
      </c>
      <c r="K62" s="72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3991.97</v>
      </c>
      <c r="T62" s="44">
        <v>3991.97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4164.1899999999996</v>
      </c>
    </row>
    <row r="63" spans="1:41" ht="12.75" customHeight="1" x14ac:dyDescent="0.25">
      <c r="A63" s="47">
        <v>56</v>
      </c>
      <c r="B63" s="48">
        <v>40</v>
      </c>
      <c r="C63" s="43" t="s">
        <v>252</v>
      </c>
      <c r="D63" s="44">
        <v>72054</v>
      </c>
      <c r="E63" s="44">
        <v>72054</v>
      </c>
      <c r="F63" s="44">
        <v>72054</v>
      </c>
      <c r="G63" s="44">
        <v>0</v>
      </c>
      <c r="H63" s="44">
        <v>0</v>
      </c>
      <c r="I63" s="44">
        <v>0</v>
      </c>
      <c r="J63" s="44">
        <v>0</v>
      </c>
      <c r="K63" s="72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4">
        <v>0</v>
      </c>
      <c r="AC63" s="44">
        <v>0</v>
      </c>
      <c r="AD63" s="44">
        <v>0</v>
      </c>
      <c r="AE63" s="44">
        <v>0</v>
      </c>
      <c r="AF63" s="44">
        <v>0</v>
      </c>
      <c r="AG63" s="44">
        <v>0</v>
      </c>
      <c r="AH63" s="44">
        <v>0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4">
        <v>0</v>
      </c>
      <c r="AO63" s="44">
        <v>72054</v>
      </c>
    </row>
    <row r="64" spans="1:41" ht="12.75" customHeight="1" x14ac:dyDescent="0.25">
      <c r="A64" s="47">
        <v>57</v>
      </c>
      <c r="B64" s="48">
        <v>41</v>
      </c>
      <c r="C64" s="43" t="s">
        <v>253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72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0</v>
      </c>
      <c r="AG64" s="44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</row>
    <row r="65" spans="1:41" ht="12.75" customHeight="1" x14ac:dyDescent="0.25">
      <c r="A65" s="47">
        <v>58</v>
      </c>
      <c r="B65" s="48">
        <v>163</v>
      </c>
      <c r="C65" s="43" t="s">
        <v>254</v>
      </c>
      <c r="D65" s="44">
        <v>826.77</v>
      </c>
      <c r="E65" s="44">
        <v>826.77</v>
      </c>
      <c r="F65" s="44">
        <v>826.77</v>
      </c>
      <c r="G65" s="44">
        <v>0</v>
      </c>
      <c r="H65" s="44">
        <v>0</v>
      </c>
      <c r="I65" s="44">
        <v>0</v>
      </c>
      <c r="J65" s="44">
        <v>0</v>
      </c>
      <c r="K65" s="72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0</v>
      </c>
      <c r="AC65" s="44">
        <v>0</v>
      </c>
      <c r="AD65" s="44">
        <v>0</v>
      </c>
      <c r="AE65" s="44">
        <v>0</v>
      </c>
      <c r="AF65" s="44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826.77</v>
      </c>
    </row>
    <row r="66" spans="1:41" ht="12.75" customHeight="1" x14ac:dyDescent="0.25">
      <c r="A66" s="47">
        <v>59</v>
      </c>
      <c r="B66" s="48">
        <v>42</v>
      </c>
      <c r="C66" s="43" t="s">
        <v>255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72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</row>
    <row r="67" spans="1:41" ht="12.75" customHeight="1" x14ac:dyDescent="0.25">
      <c r="A67" s="47">
        <v>60</v>
      </c>
      <c r="B67" s="48">
        <v>43</v>
      </c>
      <c r="C67" s="43" t="s">
        <v>256</v>
      </c>
      <c r="D67" s="44">
        <v>327801.24</v>
      </c>
      <c r="E67" s="44">
        <v>393.24</v>
      </c>
      <c r="F67" s="44">
        <v>393.24</v>
      </c>
      <c r="G67" s="44">
        <v>0</v>
      </c>
      <c r="H67" s="44">
        <v>0</v>
      </c>
      <c r="I67" s="44">
        <v>0</v>
      </c>
      <c r="J67" s="44">
        <v>0</v>
      </c>
      <c r="K67" s="72">
        <v>0</v>
      </c>
      <c r="L67" s="44">
        <v>0</v>
      </c>
      <c r="M67" s="44">
        <v>0</v>
      </c>
      <c r="N67" s="44">
        <v>327408</v>
      </c>
      <c r="O67" s="44">
        <v>0</v>
      </c>
      <c r="P67" s="44">
        <v>0</v>
      </c>
      <c r="Q67" s="44">
        <v>327408</v>
      </c>
      <c r="R67" s="44">
        <v>0</v>
      </c>
      <c r="S67" s="44">
        <v>0</v>
      </c>
      <c r="T67" s="44">
        <v>0</v>
      </c>
      <c r="U67" s="44">
        <v>145000</v>
      </c>
      <c r="V67" s="44">
        <v>0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  <c r="AB67" s="44">
        <v>0</v>
      </c>
      <c r="AC67" s="44">
        <v>145000</v>
      </c>
      <c r="AD67" s="44">
        <v>145000</v>
      </c>
      <c r="AE67" s="44">
        <v>0</v>
      </c>
      <c r="AF67" s="44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182801.24</v>
      </c>
    </row>
    <row r="68" spans="1:41" ht="12.75" customHeight="1" x14ac:dyDescent="0.25">
      <c r="A68" s="47">
        <v>61</v>
      </c>
      <c r="B68" s="48">
        <v>44</v>
      </c>
      <c r="C68" s="43" t="s">
        <v>257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72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44">
        <v>0</v>
      </c>
      <c r="AC68" s="44">
        <v>0</v>
      </c>
      <c r="AD68" s="44">
        <v>0</v>
      </c>
      <c r="AE68" s="44">
        <v>0</v>
      </c>
      <c r="AF68" s="44">
        <v>0</v>
      </c>
      <c r="AG68" s="44">
        <v>0</v>
      </c>
      <c r="AH68" s="44">
        <v>0</v>
      </c>
      <c r="AI68" s="44">
        <v>0</v>
      </c>
      <c r="AJ68" s="44">
        <v>0</v>
      </c>
      <c r="AK68" s="44">
        <v>0</v>
      </c>
      <c r="AL68" s="44">
        <v>0</v>
      </c>
      <c r="AM68" s="44">
        <v>0</v>
      </c>
      <c r="AN68" s="44">
        <v>0</v>
      </c>
      <c r="AO68" s="44">
        <v>0</v>
      </c>
    </row>
    <row r="69" spans="1:41" ht="12.75" customHeight="1" x14ac:dyDescent="0.25">
      <c r="A69" s="47">
        <v>62</v>
      </c>
      <c r="B69" s="48">
        <v>45</v>
      </c>
      <c r="C69" s="43" t="s">
        <v>258</v>
      </c>
      <c r="D69" s="44">
        <v>26110.63</v>
      </c>
      <c r="E69" s="44">
        <v>7632.73</v>
      </c>
      <c r="F69" s="44">
        <v>0</v>
      </c>
      <c r="G69" s="44">
        <v>0</v>
      </c>
      <c r="H69" s="44">
        <v>0</v>
      </c>
      <c r="I69" s="44">
        <v>7632.73</v>
      </c>
      <c r="J69" s="44">
        <v>0</v>
      </c>
      <c r="K69" s="72">
        <v>0</v>
      </c>
      <c r="L69" s="44">
        <v>0</v>
      </c>
      <c r="M69" s="44">
        <v>0</v>
      </c>
      <c r="N69" s="44">
        <v>18477.900000000001</v>
      </c>
      <c r="O69" s="44">
        <v>18477.900000000001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  <c r="AA69" s="44">
        <v>0</v>
      </c>
      <c r="AB69" s="44">
        <v>0</v>
      </c>
      <c r="AC69" s="44">
        <v>0</v>
      </c>
      <c r="AD69" s="44">
        <v>0</v>
      </c>
      <c r="AE69" s="44">
        <v>0</v>
      </c>
      <c r="AF69" s="44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26110.63</v>
      </c>
    </row>
    <row r="70" spans="1:41" ht="12.75" customHeight="1" x14ac:dyDescent="0.25">
      <c r="A70" s="47">
        <v>63</v>
      </c>
      <c r="B70" s="48">
        <v>46</v>
      </c>
      <c r="C70" s="43" t="s">
        <v>259</v>
      </c>
      <c r="D70" s="44">
        <v>813</v>
      </c>
      <c r="E70" s="44">
        <v>813</v>
      </c>
      <c r="F70" s="44">
        <v>813</v>
      </c>
      <c r="G70" s="44">
        <v>0</v>
      </c>
      <c r="H70" s="44">
        <v>0</v>
      </c>
      <c r="I70" s="44">
        <v>0</v>
      </c>
      <c r="J70" s="44">
        <v>0</v>
      </c>
      <c r="K70" s="72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242</v>
      </c>
      <c r="V70" s="44">
        <v>0</v>
      </c>
      <c r="W70" s="44">
        <v>0</v>
      </c>
      <c r="X70" s="44">
        <v>0</v>
      </c>
      <c r="Y70" s="44">
        <v>0</v>
      </c>
      <c r="Z70" s="44">
        <v>0</v>
      </c>
      <c r="AA70" s="44">
        <v>0</v>
      </c>
      <c r="AB70" s="44">
        <v>0</v>
      </c>
      <c r="AC70" s="44">
        <v>0</v>
      </c>
      <c r="AD70" s="44">
        <v>0</v>
      </c>
      <c r="AE70" s="44">
        <v>0</v>
      </c>
      <c r="AF70" s="44">
        <v>0</v>
      </c>
      <c r="AG70" s="44">
        <v>0</v>
      </c>
      <c r="AH70" s="44">
        <v>0</v>
      </c>
      <c r="AI70" s="44">
        <v>242</v>
      </c>
      <c r="AJ70" s="44">
        <v>0</v>
      </c>
      <c r="AK70" s="44">
        <v>242</v>
      </c>
      <c r="AL70" s="44">
        <v>0</v>
      </c>
      <c r="AM70" s="44">
        <v>0</v>
      </c>
      <c r="AN70" s="44">
        <v>0</v>
      </c>
      <c r="AO70" s="44">
        <v>571</v>
      </c>
    </row>
    <row r="71" spans="1:41" ht="12.75" customHeight="1" x14ac:dyDescent="0.25">
      <c r="A71" s="47">
        <v>64</v>
      </c>
      <c r="B71" s="48">
        <v>47</v>
      </c>
      <c r="C71" s="43" t="s">
        <v>260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72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44">
        <v>0</v>
      </c>
      <c r="V71" s="44">
        <v>0</v>
      </c>
      <c r="W71" s="44">
        <v>0</v>
      </c>
      <c r="X71" s="44">
        <v>0</v>
      </c>
      <c r="Y71" s="44">
        <v>0</v>
      </c>
      <c r="Z71" s="44">
        <v>0</v>
      </c>
      <c r="AA71" s="44">
        <v>0</v>
      </c>
      <c r="AB71" s="44">
        <v>0</v>
      </c>
      <c r="AC71" s="44">
        <v>0</v>
      </c>
      <c r="AD71" s="44">
        <v>0</v>
      </c>
      <c r="AE71" s="44">
        <v>0</v>
      </c>
      <c r="AF71" s="44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</row>
    <row r="72" spans="1:41" ht="12.75" customHeight="1" x14ac:dyDescent="0.25">
      <c r="A72" s="47">
        <v>65</v>
      </c>
      <c r="B72" s="48">
        <v>48</v>
      </c>
      <c r="C72" s="43" t="s">
        <v>261</v>
      </c>
      <c r="D72" s="44">
        <v>26028.77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72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26028.77</v>
      </c>
      <c r="T72" s="44">
        <v>26028.77</v>
      </c>
      <c r="U72" s="44">
        <v>262129.93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262129.93</v>
      </c>
      <c r="AD72" s="44">
        <v>262129.93</v>
      </c>
      <c r="AE72" s="44">
        <v>0</v>
      </c>
      <c r="AF72" s="44">
        <v>0</v>
      </c>
      <c r="AG72" s="44">
        <v>0</v>
      </c>
      <c r="AH72" s="44">
        <v>0</v>
      </c>
      <c r="AI72" s="44">
        <v>0</v>
      </c>
      <c r="AJ72" s="44">
        <v>0</v>
      </c>
      <c r="AK72" s="44">
        <v>0</v>
      </c>
      <c r="AL72" s="44">
        <v>0</v>
      </c>
      <c r="AM72" s="44">
        <v>0</v>
      </c>
      <c r="AN72" s="44">
        <v>0</v>
      </c>
      <c r="AO72" s="44">
        <v>-236101.16</v>
      </c>
    </row>
    <row r="73" spans="1:41" ht="12.75" customHeight="1" x14ac:dyDescent="0.25">
      <c r="A73" s="47">
        <v>66</v>
      </c>
      <c r="B73" s="48">
        <v>49</v>
      </c>
      <c r="C73" s="43" t="s">
        <v>262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72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0</v>
      </c>
      <c r="AA73" s="44">
        <v>0</v>
      </c>
      <c r="AB73" s="44">
        <v>0</v>
      </c>
      <c r="AC73" s="44">
        <v>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</row>
    <row r="74" spans="1:41" ht="12.75" customHeight="1" x14ac:dyDescent="0.25">
      <c r="A74" s="47">
        <v>67</v>
      </c>
      <c r="B74" s="48">
        <v>164</v>
      </c>
      <c r="C74" s="43" t="s">
        <v>263</v>
      </c>
      <c r="D74" s="44">
        <v>1950000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72">
        <v>0</v>
      </c>
      <c r="L74" s="44">
        <v>0</v>
      </c>
      <c r="M74" s="44">
        <v>0</v>
      </c>
      <c r="N74" s="44">
        <v>1950000</v>
      </c>
      <c r="O74" s="44">
        <v>1950000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44">
        <v>0</v>
      </c>
      <c r="W74" s="44">
        <v>0</v>
      </c>
      <c r="X74" s="44">
        <v>0</v>
      </c>
      <c r="Y74" s="44">
        <v>0</v>
      </c>
      <c r="Z74" s="44">
        <v>0</v>
      </c>
      <c r="AA74" s="44">
        <v>0</v>
      </c>
      <c r="AB74" s="44">
        <v>0</v>
      </c>
      <c r="AC74" s="44">
        <v>0</v>
      </c>
      <c r="AD74" s="44">
        <v>0</v>
      </c>
      <c r="AE74" s="44">
        <v>0</v>
      </c>
      <c r="AF74" s="44">
        <v>0</v>
      </c>
      <c r="AG74" s="44">
        <v>0</v>
      </c>
      <c r="AH74" s="44">
        <v>0</v>
      </c>
      <c r="AI74" s="44">
        <v>0</v>
      </c>
      <c r="AJ74" s="44">
        <v>0</v>
      </c>
      <c r="AK74" s="44">
        <v>0</v>
      </c>
      <c r="AL74" s="44">
        <v>0</v>
      </c>
      <c r="AM74" s="44">
        <v>0</v>
      </c>
      <c r="AN74" s="44">
        <v>0</v>
      </c>
      <c r="AO74" s="44">
        <v>1950000</v>
      </c>
    </row>
    <row r="75" spans="1:41" ht="12.75" customHeight="1" x14ac:dyDescent="0.25">
      <c r="A75" s="47">
        <v>68</v>
      </c>
      <c r="B75" s="48">
        <v>50</v>
      </c>
      <c r="C75" s="43" t="s">
        <v>264</v>
      </c>
      <c r="D75" s="44">
        <v>113532.02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72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113532.02</v>
      </c>
      <c r="T75" s="44">
        <v>113532.02</v>
      </c>
      <c r="U75" s="44">
        <v>0</v>
      </c>
      <c r="V75" s="44">
        <v>0</v>
      </c>
      <c r="W75" s="44">
        <v>0</v>
      </c>
      <c r="X75" s="44">
        <v>0</v>
      </c>
      <c r="Y75" s="44">
        <v>0</v>
      </c>
      <c r="Z75" s="44">
        <v>0</v>
      </c>
      <c r="AA75" s="44">
        <v>0</v>
      </c>
      <c r="AB75" s="44">
        <v>0</v>
      </c>
      <c r="AC75" s="44">
        <v>0</v>
      </c>
      <c r="AD75" s="44">
        <v>0</v>
      </c>
      <c r="AE75" s="44">
        <v>0</v>
      </c>
      <c r="AF75" s="44">
        <v>0</v>
      </c>
      <c r="AG75" s="44">
        <v>0</v>
      </c>
      <c r="AH75" s="44">
        <v>0</v>
      </c>
      <c r="AI75" s="44">
        <v>0</v>
      </c>
      <c r="AJ75" s="44">
        <v>0</v>
      </c>
      <c r="AK75" s="44">
        <v>0</v>
      </c>
      <c r="AL75" s="44">
        <v>0</v>
      </c>
      <c r="AM75" s="44">
        <v>0</v>
      </c>
      <c r="AN75" s="44">
        <v>0</v>
      </c>
      <c r="AO75" s="44">
        <v>113532.02</v>
      </c>
    </row>
    <row r="76" spans="1:41" ht="12.75" customHeight="1" x14ac:dyDescent="0.25">
      <c r="A76" s="47">
        <v>69</v>
      </c>
      <c r="B76" s="48">
        <v>197</v>
      </c>
      <c r="C76" s="43" t="s">
        <v>265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72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44">
        <v>0</v>
      </c>
      <c r="X76" s="44">
        <v>0</v>
      </c>
      <c r="Y76" s="44">
        <v>0</v>
      </c>
      <c r="Z76" s="44">
        <v>0</v>
      </c>
      <c r="AA76" s="44">
        <v>0</v>
      </c>
      <c r="AB76" s="44">
        <v>0</v>
      </c>
      <c r="AC76" s="44">
        <v>0</v>
      </c>
      <c r="AD76" s="44">
        <v>0</v>
      </c>
      <c r="AE76" s="44">
        <v>0</v>
      </c>
      <c r="AF76" s="44">
        <v>0</v>
      </c>
      <c r="AG76" s="44">
        <v>0</v>
      </c>
      <c r="AH76" s="44">
        <v>0</v>
      </c>
      <c r="AI76" s="44">
        <v>0</v>
      </c>
      <c r="AJ76" s="44">
        <v>0</v>
      </c>
      <c r="AK76" s="44">
        <v>0</v>
      </c>
      <c r="AL76" s="44">
        <v>0</v>
      </c>
      <c r="AM76" s="44">
        <v>0</v>
      </c>
      <c r="AN76" s="44">
        <v>0</v>
      </c>
      <c r="AO76" s="44">
        <v>0</v>
      </c>
    </row>
    <row r="77" spans="1:41" ht="12.75" customHeight="1" x14ac:dyDescent="0.25">
      <c r="A77" s="47">
        <v>70</v>
      </c>
      <c r="B77" s="48">
        <v>165</v>
      </c>
      <c r="C77" s="43" t="s">
        <v>266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72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1000</v>
      </c>
      <c r="V77" s="44">
        <v>0</v>
      </c>
      <c r="W77" s="44">
        <v>0</v>
      </c>
      <c r="X77" s="44">
        <v>0</v>
      </c>
      <c r="Y77" s="44">
        <v>0</v>
      </c>
      <c r="Z77" s="44">
        <v>0</v>
      </c>
      <c r="AA77" s="44">
        <v>0</v>
      </c>
      <c r="AB77" s="44">
        <v>0</v>
      </c>
      <c r="AC77" s="44">
        <v>1000</v>
      </c>
      <c r="AD77" s="44">
        <v>1000</v>
      </c>
      <c r="AE77" s="44">
        <v>0</v>
      </c>
      <c r="AF77" s="44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0</v>
      </c>
      <c r="AM77" s="44">
        <v>0</v>
      </c>
      <c r="AN77" s="44">
        <v>0</v>
      </c>
      <c r="AO77" s="44">
        <v>-1000</v>
      </c>
    </row>
    <row r="78" spans="1:41" ht="12.75" customHeight="1" x14ac:dyDescent="0.25">
      <c r="A78" s="47">
        <v>71</v>
      </c>
      <c r="B78" s="48">
        <v>51</v>
      </c>
      <c r="C78" s="43" t="s">
        <v>267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72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4">
        <v>0</v>
      </c>
      <c r="Y78" s="44">
        <v>0</v>
      </c>
      <c r="Z78" s="44">
        <v>0</v>
      </c>
      <c r="AA78" s="44">
        <v>0</v>
      </c>
      <c r="AB78" s="44">
        <v>0</v>
      </c>
      <c r="AC78" s="44">
        <v>0</v>
      </c>
      <c r="AD78" s="44">
        <v>0</v>
      </c>
      <c r="AE78" s="44">
        <v>0</v>
      </c>
      <c r="AF78" s="44">
        <v>0</v>
      </c>
      <c r="AG78" s="44">
        <v>0</v>
      </c>
      <c r="AH78" s="44">
        <v>0</v>
      </c>
      <c r="AI78" s="44">
        <v>0</v>
      </c>
      <c r="AJ78" s="44">
        <v>0</v>
      </c>
      <c r="AK78" s="44">
        <v>0</v>
      </c>
      <c r="AL78" s="44">
        <v>0</v>
      </c>
      <c r="AM78" s="44">
        <v>0</v>
      </c>
      <c r="AN78" s="44">
        <v>0</v>
      </c>
      <c r="AO78" s="44">
        <v>0</v>
      </c>
    </row>
    <row r="79" spans="1:41" ht="12.75" customHeight="1" x14ac:dyDescent="0.25">
      <c r="A79" s="47">
        <v>72</v>
      </c>
      <c r="B79" s="48">
        <v>52</v>
      </c>
      <c r="C79" s="43" t="s">
        <v>268</v>
      </c>
      <c r="D79" s="44">
        <v>339380.19</v>
      </c>
      <c r="E79" s="44">
        <v>227297.85</v>
      </c>
      <c r="F79" s="44">
        <v>225885.69</v>
      </c>
      <c r="G79" s="44">
        <v>0</v>
      </c>
      <c r="H79" s="44">
        <v>0</v>
      </c>
      <c r="I79" s="44">
        <v>26.56</v>
      </c>
      <c r="J79" s="44">
        <v>1385.6</v>
      </c>
      <c r="K79" s="72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112082.34</v>
      </c>
      <c r="T79" s="44">
        <v>112082.34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44">
        <v>0</v>
      </c>
      <c r="AA79" s="44">
        <v>0</v>
      </c>
      <c r="AB79" s="44">
        <v>0</v>
      </c>
      <c r="AC79" s="44">
        <v>0</v>
      </c>
      <c r="AD79" s="44">
        <v>0</v>
      </c>
      <c r="AE79" s="44">
        <v>0</v>
      </c>
      <c r="AF79" s="44">
        <v>0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339380.19</v>
      </c>
    </row>
    <row r="80" spans="1:41" ht="12.75" customHeight="1" x14ac:dyDescent="0.25">
      <c r="A80" s="47">
        <v>73</v>
      </c>
      <c r="B80" s="48">
        <v>53</v>
      </c>
      <c r="C80" s="43" t="s">
        <v>269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72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44">
        <v>0</v>
      </c>
      <c r="V80" s="44">
        <v>0</v>
      </c>
      <c r="W80" s="44">
        <v>0</v>
      </c>
      <c r="X80" s="44">
        <v>0</v>
      </c>
      <c r="Y80" s="44">
        <v>0</v>
      </c>
      <c r="Z80" s="44">
        <v>0</v>
      </c>
      <c r="AA80" s="44">
        <v>0</v>
      </c>
      <c r="AB80" s="44">
        <v>0</v>
      </c>
      <c r="AC80" s="44">
        <v>0</v>
      </c>
      <c r="AD80" s="44">
        <v>0</v>
      </c>
      <c r="AE80" s="44">
        <v>0</v>
      </c>
      <c r="AF80" s="44">
        <v>0</v>
      </c>
      <c r="AG80" s="44">
        <v>0</v>
      </c>
      <c r="AH80" s="44">
        <v>0</v>
      </c>
      <c r="AI80" s="44">
        <v>0</v>
      </c>
      <c r="AJ80" s="44">
        <v>0</v>
      </c>
      <c r="AK80" s="44">
        <v>0</v>
      </c>
      <c r="AL80" s="44">
        <v>0</v>
      </c>
      <c r="AM80" s="44">
        <v>0</v>
      </c>
      <c r="AN80" s="44">
        <v>0</v>
      </c>
      <c r="AO80" s="44">
        <v>0</v>
      </c>
    </row>
    <row r="81" spans="1:41" ht="12.75" customHeight="1" x14ac:dyDescent="0.25">
      <c r="A81" s="47">
        <v>74</v>
      </c>
      <c r="B81" s="48">
        <v>166</v>
      </c>
      <c r="C81" s="43" t="s">
        <v>270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72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18140</v>
      </c>
      <c r="V81" s="44">
        <v>0</v>
      </c>
      <c r="W81" s="44">
        <v>0</v>
      </c>
      <c r="X81" s="44">
        <v>0</v>
      </c>
      <c r="Y81" s="44">
        <v>0</v>
      </c>
      <c r="Z81" s="44">
        <v>0</v>
      </c>
      <c r="AA81" s="44">
        <v>0</v>
      </c>
      <c r="AB81" s="44">
        <v>0</v>
      </c>
      <c r="AC81" s="44">
        <v>18140</v>
      </c>
      <c r="AD81" s="44">
        <v>18140</v>
      </c>
      <c r="AE81" s="44">
        <v>0</v>
      </c>
      <c r="AF81" s="44">
        <v>0</v>
      </c>
      <c r="AG81" s="44">
        <v>0</v>
      </c>
      <c r="AH81" s="44">
        <v>0</v>
      </c>
      <c r="AI81" s="44">
        <v>0</v>
      </c>
      <c r="AJ81" s="44">
        <v>0</v>
      </c>
      <c r="AK81" s="44">
        <v>0</v>
      </c>
      <c r="AL81" s="44">
        <v>0</v>
      </c>
      <c r="AM81" s="44">
        <v>0</v>
      </c>
      <c r="AN81" s="44">
        <v>0</v>
      </c>
      <c r="AO81" s="44">
        <v>-18140</v>
      </c>
    </row>
    <row r="82" spans="1:41" ht="12.75" customHeight="1" x14ac:dyDescent="0.25">
      <c r="A82" s="47">
        <v>75</v>
      </c>
      <c r="B82" s="48">
        <v>54</v>
      </c>
      <c r="C82" s="43" t="s">
        <v>271</v>
      </c>
      <c r="D82" s="44">
        <v>29.88</v>
      </c>
      <c r="E82" s="44">
        <v>29.88</v>
      </c>
      <c r="F82" s="44">
        <v>0</v>
      </c>
      <c r="G82" s="44">
        <v>0</v>
      </c>
      <c r="H82" s="44">
        <v>0</v>
      </c>
      <c r="I82" s="44">
        <v>0</v>
      </c>
      <c r="J82" s="44">
        <v>29.88</v>
      </c>
      <c r="K82" s="72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  <c r="AK82" s="44">
        <v>0</v>
      </c>
      <c r="AL82" s="44">
        <v>0</v>
      </c>
      <c r="AM82" s="44">
        <v>0</v>
      </c>
      <c r="AN82" s="44">
        <v>0</v>
      </c>
      <c r="AO82" s="44">
        <v>29.88</v>
      </c>
    </row>
    <row r="83" spans="1:41" ht="12.75" customHeight="1" x14ac:dyDescent="0.25">
      <c r="A83" s="47">
        <v>76</v>
      </c>
      <c r="B83" s="48">
        <v>55</v>
      </c>
      <c r="C83" s="43" t="s">
        <v>272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72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</row>
    <row r="84" spans="1:41" ht="12.75" customHeight="1" x14ac:dyDescent="0.25">
      <c r="A84" s="37">
        <v>77</v>
      </c>
      <c r="B84" s="38">
        <v>56</v>
      </c>
      <c r="C84" s="43" t="s">
        <v>273</v>
      </c>
      <c r="D84" s="44">
        <v>701.2</v>
      </c>
      <c r="E84" s="44">
        <v>701.2</v>
      </c>
      <c r="F84" s="44">
        <v>701.2</v>
      </c>
      <c r="G84" s="44">
        <v>0</v>
      </c>
      <c r="H84" s="44">
        <v>0</v>
      </c>
      <c r="I84" s="44">
        <v>0</v>
      </c>
      <c r="J84" s="44">
        <v>0</v>
      </c>
      <c r="K84" s="72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  <c r="AK84" s="44">
        <v>0</v>
      </c>
      <c r="AL84" s="44">
        <v>0</v>
      </c>
      <c r="AM84" s="44">
        <v>0</v>
      </c>
      <c r="AN84" s="44">
        <v>0</v>
      </c>
      <c r="AO84" s="44">
        <v>701.2</v>
      </c>
    </row>
    <row r="85" spans="1:41" ht="12.75" customHeight="1" x14ac:dyDescent="0.25">
      <c r="A85" s="47">
        <v>78</v>
      </c>
      <c r="B85" s="48">
        <v>57</v>
      </c>
      <c r="C85" s="43" t="s">
        <v>274</v>
      </c>
      <c r="D85" s="44">
        <v>3213.55</v>
      </c>
      <c r="E85" s="44">
        <v>3213.55</v>
      </c>
      <c r="F85" s="44">
        <v>3213.55</v>
      </c>
      <c r="G85" s="44">
        <v>0</v>
      </c>
      <c r="H85" s="44">
        <v>0</v>
      </c>
      <c r="I85" s="44">
        <v>0</v>
      </c>
      <c r="J85" s="44">
        <v>0</v>
      </c>
      <c r="K85" s="72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3213.55</v>
      </c>
    </row>
    <row r="86" spans="1:41" ht="12.75" customHeight="1" x14ac:dyDescent="0.25">
      <c r="A86" s="47">
        <v>79</v>
      </c>
      <c r="B86" s="48">
        <v>58</v>
      </c>
      <c r="C86" s="43" t="s">
        <v>275</v>
      </c>
      <c r="D86" s="44">
        <v>33211.269999999997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72">
        <v>0</v>
      </c>
      <c r="L86" s="44">
        <v>0</v>
      </c>
      <c r="M86" s="44">
        <v>0</v>
      </c>
      <c r="N86" s="44">
        <v>33211.269999999997</v>
      </c>
      <c r="O86" s="44">
        <v>0</v>
      </c>
      <c r="P86" s="44">
        <v>0</v>
      </c>
      <c r="Q86" s="44">
        <v>33211.269999999997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0</v>
      </c>
      <c r="AA86" s="44">
        <v>0</v>
      </c>
      <c r="AB86" s="44">
        <v>0</v>
      </c>
      <c r="AC86" s="44">
        <v>0</v>
      </c>
      <c r="AD86" s="44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33211.269999999997</v>
      </c>
    </row>
    <row r="87" spans="1:41" ht="12.75" customHeight="1" x14ac:dyDescent="0.25">
      <c r="A87" s="47">
        <v>80</v>
      </c>
      <c r="B87" s="48">
        <v>59</v>
      </c>
      <c r="C87" s="43" t="s">
        <v>276</v>
      </c>
      <c r="D87" s="44">
        <v>0</v>
      </c>
      <c r="E87" s="44">
        <v>0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72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v>0</v>
      </c>
      <c r="U87" s="44">
        <v>61035</v>
      </c>
      <c r="V87" s="44">
        <v>0</v>
      </c>
      <c r="W87" s="44">
        <v>0</v>
      </c>
      <c r="X87" s="44">
        <v>0</v>
      </c>
      <c r="Y87" s="44">
        <v>0</v>
      </c>
      <c r="Z87" s="44">
        <v>0</v>
      </c>
      <c r="AA87" s="44">
        <v>0</v>
      </c>
      <c r="AB87" s="44">
        <v>0</v>
      </c>
      <c r="AC87" s="44">
        <v>61035</v>
      </c>
      <c r="AD87" s="44">
        <v>61035</v>
      </c>
      <c r="AE87" s="44">
        <v>0</v>
      </c>
      <c r="AF87" s="44">
        <v>0</v>
      </c>
      <c r="AG87" s="44">
        <v>0</v>
      </c>
      <c r="AH87" s="44">
        <v>0</v>
      </c>
      <c r="AI87" s="44">
        <v>0</v>
      </c>
      <c r="AJ87" s="44">
        <v>0</v>
      </c>
      <c r="AK87" s="44">
        <v>0</v>
      </c>
      <c r="AL87" s="44">
        <v>0</v>
      </c>
      <c r="AM87" s="44">
        <v>0</v>
      </c>
      <c r="AN87" s="44">
        <v>0</v>
      </c>
      <c r="AO87" s="44">
        <v>-61035</v>
      </c>
    </row>
    <row r="88" spans="1:41" ht="12.75" customHeight="1" x14ac:dyDescent="0.25">
      <c r="A88" s="47">
        <v>81</v>
      </c>
      <c r="B88" s="48">
        <v>60</v>
      </c>
      <c r="C88" s="43" t="s">
        <v>277</v>
      </c>
      <c r="D88" s="44">
        <v>14921.58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72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14921.58</v>
      </c>
      <c r="T88" s="44">
        <v>14921.58</v>
      </c>
      <c r="U88" s="44">
        <v>7500</v>
      </c>
      <c r="V88" s="44">
        <v>0</v>
      </c>
      <c r="W88" s="44">
        <v>0</v>
      </c>
      <c r="X88" s="44">
        <v>0</v>
      </c>
      <c r="Y88" s="44">
        <v>0</v>
      </c>
      <c r="Z88" s="44">
        <v>0</v>
      </c>
      <c r="AA88" s="44">
        <v>0</v>
      </c>
      <c r="AB88" s="44">
        <v>0</v>
      </c>
      <c r="AC88" s="44">
        <v>7500</v>
      </c>
      <c r="AD88" s="44">
        <v>7500</v>
      </c>
      <c r="AE88" s="44">
        <v>0</v>
      </c>
      <c r="AF88" s="44">
        <v>0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44">
        <v>0</v>
      </c>
      <c r="AM88" s="44">
        <v>0</v>
      </c>
      <c r="AN88" s="44">
        <v>0</v>
      </c>
      <c r="AO88" s="44">
        <v>7421.58</v>
      </c>
    </row>
    <row r="89" spans="1:41" ht="12.75" customHeight="1" x14ac:dyDescent="0.25">
      <c r="A89" s="47">
        <v>82</v>
      </c>
      <c r="B89" s="48">
        <v>61</v>
      </c>
      <c r="C89" s="43" t="s">
        <v>278</v>
      </c>
      <c r="D89" s="44">
        <v>12320262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72">
        <v>0</v>
      </c>
      <c r="L89" s="44">
        <v>0</v>
      </c>
      <c r="M89" s="44">
        <v>0</v>
      </c>
      <c r="N89" s="44">
        <v>12320262</v>
      </c>
      <c r="O89" s="44">
        <v>12320262</v>
      </c>
      <c r="P89" s="44">
        <v>0</v>
      </c>
      <c r="Q89" s="44">
        <v>0</v>
      </c>
      <c r="R89" s="44">
        <v>0</v>
      </c>
      <c r="S89" s="44">
        <v>0</v>
      </c>
      <c r="T89" s="44">
        <v>0</v>
      </c>
      <c r="U89" s="44">
        <v>0</v>
      </c>
      <c r="V89" s="44">
        <v>0</v>
      </c>
      <c r="W89" s="44">
        <v>0</v>
      </c>
      <c r="X89" s="44">
        <v>0</v>
      </c>
      <c r="Y89" s="44">
        <v>0</v>
      </c>
      <c r="Z89" s="44">
        <v>0</v>
      </c>
      <c r="AA89" s="44">
        <v>0</v>
      </c>
      <c r="AB89" s="44">
        <v>0</v>
      </c>
      <c r="AC89" s="44">
        <v>0</v>
      </c>
      <c r="AD89" s="44">
        <v>0</v>
      </c>
      <c r="AE89" s="44">
        <v>0</v>
      </c>
      <c r="AF89" s="44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12320262</v>
      </c>
    </row>
    <row r="90" spans="1:41" ht="12.75" customHeight="1" x14ac:dyDescent="0.25">
      <c r="A90" s="47">
        <v>83</v>
      </c>
      <c r="B90" s="48">
        <v>62</v>
      </c>
      <c r="C90" s="43" t="s">
        <v>279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72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44">
        <v>0</v>
      </c>
      <c r="V90" s="44">
        <v>0</v>
      </c>
      <c r="W90" s="44">
        <v>0</v>
      </c>
      <c r="X90" s="44">
        <v>0</v>
      </c>
      <c r="Y90" s="44">
        <v>0</v>
      </c>
      <c r="Z90" s="44">
        <v>0</v>
      </c>
      <c r="AA90" s="44">
        <v>0</v>
      </c>
      <c r="AB90" s="44">
        <v>0</v>
      </c>
      <c r="AC90" s="44">
        <v>0</v>
      </c>
      <c r="AD90" s="44">
        <v>0</v>
      </c>
      <c r="AE90" s="44">
        <v>0</v>
      </c>
      <c r="AF90" s="44">
        <v>0</v>
      </c>
      <c r="AG90" s="44">
        <v>0</v>
      </c>
      <c r="AH90" s="44">
        <v>0</v>
      </c>
      <c r="AI90" s="44">
        <v>0</v>
      </c>
      <c r="AJ90" s="44">
        <v>0</v>
      </c>
      <c r="AK90" s="44">
        <v>0</v>
      </c>
      <c r="AL90" s="44">
        <v>0</v>
      </c>
      <c r="AM90" s="44">
        <v>0</v>
      </c>
      <c r="AN90" s="44">
        <v>0</v>
      </c>
      <c r="AO90" s="44">
        <v>0</v>
      </c>
    </row>
    <row r="91" spans="1:41" ht="12.75" customHeight="1" x14ac:dyDescent="0.25">
      <c r="A91" s="47">
        <v>84</v>
      </c>
      <c r="B91" s="48">
        <v>63</v>
      </c>
      <c r="C91" s="43" t="s">
        <v>280</v>
      </c>
      <c r="D91" s="44">
        <v>2014.21</v>
      </c>
      <c r="E91" s="44">
        <v>2014.21</v>
      </c>
      <c r="F91" s="44">
        <v>2014.21</v>
      </c>
      <c r="G91" s="44">
        <v>0</v>
      </c>
      <c r="H91" s="44">
        <v>0</v>
      </c>
      <c r="I91" s="44">
        <v>0</v>
      </c>
      <c r="J91" s="44">
        <v>0</v>
      </c>
      <c r="K91" s="72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44">
        <v>61540</v>
      </c>
      <c r="V91" s="44">
        <v>0</v>
      </c>
      <c r="W91" s="44">
        <v>0</v>
      </c>
      <c r="X91" s="44">
        <v>0</v>
      </c>
      <c r="Y91" s="44">
        <v>0</v>
      </c>
      <c r="Z91" s="44">
        <v>0</v>
      </c>
      <c r="AA91" s="44">
        <v>0</v>
      </c>
      <c r="AB91" s="44">
        <v>0</v>
      </c>
      <c r="AC91" s="44">
        <v>61540</v>
      </c>
      <c r="AD91" s="44">
        <v>61540</v>
      </c>
      <c r="AE91" s="44">
        <v>0</v>
      </c>
      <c r="AF91" s="44">
        <v>0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4">
        <v>0</v>
      </c>
      <c r="AO91" s="44">
        <v>-59525.79</v>
      </c>
    </row>
    <row r="92" spans="1:41" ht="12.75" customHeight="1" x14ac:dyDescent="0.25">
      <c r="A92" s="47">
        <v>85</v>
      </c>
      <c r="B92" s="48">
        <v>64</v>
      </c>
      <c r="C92" s="43" t="s">
        <v>281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72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44">
        <v>0</v>
      </c>
      <c r="V92" s="44">
        <v>0</v>
      </c>
      <c r="W92" s="44">
        <v>0</v>
      </c>
      <c r="X92" s="44">
        <v>0</v>
      </c>
      <c r="Y92" s="44">
        <v>0</v>
      </c>
      <c r="Z92" s="44">
        <v>0</v>
      </c>
      <c r="AA92" s="44">
        <v>0</v>
      </c>
      <c r="AB92" s="44">
        <v>0</v>
      </c>
      <c r="AC92" s="44">
        <v>0</v>
      </c>
      <c r="AD92" s="44">
        <v>0</v>
      </c>
      <c r="AE92" s="44">
        <v>0</v>
      </c>
      <c r="AF92" s="44">
        <v>0</v>
      </c>
      <c r="AG92" s="44">
        <v>0</v>
      </c>
      <c r="AH92" s="44">
        <v>0</v>
      </c>
      <c r="AI92" s="44">
        <v>0</v>
      </c>
      <c r="AJ92" s="44">
        <v>0</v>
      </c>
      <c r="AK92" s="44">
        <v>0</v>
      </c>
      <c r="AL92" s="44">
        <v>0</v>
      </c>
      <c r="AM92" s="44">
        <v>0</v>
      </c>
      <c r="AN92" s="44">
        <v>0</v>
      </c>
      <c r="AO92" s="44">
        <v>0</v>
      </c>
    </row>
    <row r="93" spans="1:41" ht="12.75" customHeight="1" x14ac:dyDescent="0.25">
      <c r="A93" s="47">
        <v>86</v>
      </c>
      <c r="B93" s="48">
        <v>208</v>
      </c>
      <c r="C93" s="43" t="s">
        <v>282</v>
      </c>
      <c r="D93" s="44">
        <v>0</v>
      </c>
      <c r="E93" s="44">
        <v>0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72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44">
        <v>0</v>
      </c>
      <c r="V93" s="44">
        <v>0</v>
      </c>
      <c r="W93" s="44">
        <v>0</v>
      </c>
      <c r="X93" s="44">
        <v>0</v>
      </c>
      <c r="Y93" s="44">
        <v>0</v>
      </c>
      <c r="Z93" s="44">
        <v>0</v>
      </c>
      <c r="AA93" s="44">
        <v>0</v>
      </c>
      <c r="AB93" s="44">
        <v>0</v>
      </c>
      <c r="AC93" s="44">
        <v>0</v>
      </c>
      <c r="AD93" s="44">
        <v>0</v>
      </c>
      <c r="AE93" s="44">
        <v>0</v>
      </c>
      <c r="AF93" s="44">
        <v>0</v>
      </c>
      <c r="AG93" s="44">
        <v>0</v>
      </c>
      <c r="AH93" s="44">
        <v>0</v>
      </c>
      <c r="AI93" s="44">
        <v>0</v>
      </c>
      <c r="AJ93" s="44">
        <v>0</v>
      </c>
      <c r="AK93" s="44">
        <v>0</v>
      </c>
      <c r="AL93" s="44">
        <v>0</v>
      </c>
      <c r="AM93" s="44">
        <v>0</v>
      </c>
      <c r="AN93" s="44">
        <v>0</v>
      </c>
      <c r="AO93" s="44">
        <v>0</v>
      </c>
    </row>
    <row r="94" spans="1:41" ht="12.75" customHeight="1" x14ac:dyDescent="0.25">
      <c r="A94" s="47">
        <v>87</v>
      </c>
      <c r="B94" s="48">
        <v>65</v>
      </c>
      <c r="C94" s="43" t="s">
        <v>283</v>
      </c>
      <c r="D94" s="44">
        <v>2763.53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72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2763.53</v>
      </c>
      <c r="T94" s="44">
        <v>2763.53</v>
      </c>
      <c r="U94" s="44">
        <v>0</v>
      </c>
      <c r="V94" s="44">
        <v>0</v>
      </c>
      <c r="W94" s="44">
        <v>0</v>
      </c>
      <c r="X94" s="44">
        <v>0</v>
      </c>
      <c r="Y94" s="44">
        <v>0</v>
      </c>
      <c r="Z94" s="44">
        <v>0</v>
      </c>
      <c r="AA94" s="44">
        <v>0</v>
      </c>
      <c r="AB94" s="44">
        <v>0</v>
      </c>
      <c r="AC94" s="44">
        <v>0</v>
      </c>
      <c r="AD94" s="44">
        <v>0</v>
      </c>
      <c r="AE94" s="44">
        <v>0</v>
      </c>
      <c r="AF94" s="44">
        <v>0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2763.53</v>
      </c>
    </row>
    <row r="95" spans="1:41" ht="12.75" customHeight="1" x14ac:dyDescent="0.25">
      <c r="A95" s="47">
        <v>88</v>
      </c>
      <c r="B95" s="48">
        <v>66</v>
      </c>
      <c r="C95" s="43" t="s">
        <v>284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72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44">
        <v>0</v>
      </c>
      <c r="V95" s="44">
        <v>0</v>
      </c>
      <c r="W95" s="44">
        <v>0</v>
      </c>
      <c r="X95" s="44">
        <v>0</v>
      </c>
      <c r="Y95" s="44">
        <v>0</v>
      </c>
      <c r="Z95" s="44">
        <v>0</v>
      </c>
      <c r="AA95" s="44">
        <v>0</v>
      </c>
      <c r="AB95" s="44">
        <v>0</v>
      </c>
      <c r="AC95" s="44">
        <v>0</v>
      </c>
      <c r="AD95" s="44">
        <v>0</v>
      </c>
      <c r="AE95" s="44">
        <v>0</v>
      </c>
      <c r="AF95" s="44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</row>
    <row r="96" spans="1:41" ht="12.75" customHeight="1" x14ac:dyDescent="0.25">
      <c r="A96" s="47">
        <v>89</v>
      </c>
      <c r="B96" s="48">
        <v>167</v>
      </c>
      <c r="C96" s="43" t="s">
        <v>285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72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1400</v>
      </c>
      <c r="V96" s="44">
        <v>0</v>
      </c>
      <c r="W96" s="44">
        <v>0</v>
      </c>
      <c r="X96" s="44">
        <v>0</v>
      </c>
      <c r="Y96" s="44">
        <v>0</v>
      </c>
      <c r="Z96" s="44">
        <v>0</v>
      </c>
      <c r="AA96" s="44">
        <v>0</v>
      </c>
      <c r="AB96" s="44">
        <v>0</v>
      </c>
      <c r="AC96" s="44">
        <v>1400</v>
      </c>
      <c r="AD96" s="44">
        <v>1400</v>
      </c>
      <c r="AE96" s="44">
        <v>0</v>
      </c>
      <c r="AF96" s="44">
        <v>0</v>
      </c>
      <c r="AG96" s="44">
        <v>0</v>
      </c>
      <c r="AH96" s="44">
        <v>0</v>
      </c>
      <c r="AI96" s="44">
        <v>0</v>
      </c>
      <c r="AJ96" s="44">
        <v>0</v>
      </c>
      <c r="AK96" s="44">
        <v>0</v>
      </c>
      <c r="AL96" s="44">
        <v>0</v>
      </c>
      <c r="AM96" s="44">
        <v>0</v>
      </c>
      <c r="AN96" s="44">
        <v>0</v>
      </c>
      <c r="AO96" s="44">
        <v>-1400</v>
      </c>
    </row>
    <row r="97" spans="1:41" ht="12.75" customHeight="1" x14ac:dyDescent="0.25">
      <c r="A97" s="47">
        <v>90</v>
      </c>
      <c r="B97" s="48">
        <v>67</v>
      </c>
      <c r="C97" s="43" t="s">
        <v>286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72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44">
        <v>0</v>
      </c>
      <c r="V97" s="44">
        <v>0</v>
      </c>
      <c r="W97" s="44">
        <v>0</v>
      </c>
      <c r="X97" s="44">
        <v>0</v>
      </c>
      <c r="Y97" s="44">
        <v>0</v>
      </c>
      <c r="Z97" s="44">
        <v>0</v>
      </c>
      <c r="AA97" s="44">
        <v>0</v>
      </c>
      <c r="AB97" s="44">
        <v>0</v>
      </c>
      <c r="AC97" s="44">
        <v>0</v>
      </c>
      <c r="AD97" s="44">
        <v>0</v>
      </c>
      <c r="AE97" s="44">
        <v>0</v>
      </c>
      <c r="AF97" s="44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</row>
    <row r="98" spans="1:41" ht="12.75" customHeight="1" x14ac:dyDescent="0.25">
      <c r="A98" s="37">
        <v>91</v>
      </c>
      <c r="B98" s="38">
        <v>68</v>
      </c>
      <c r="C98" s="39" t="s">
        <v>287</v>
      </c>
      <c r="D98" s="40">
        <v>1375.4</v>
      </c>
      <c r="E98" s="40">
        <v>1375.4</v>
      </c>
      <c r="F98" s="40">
        <v>1375.4</v>
      </c>
      <c r="G98" s="40">
        <v>0</v>
      </c>
      <c r="H98" s="40">
        <v>0</v>
      </c>
      <c r="I98" s="40">
        <v>0</v>
      </c>
      <c r="J98" s="40">
        <v>0</v>
      </c>
      <c r="K98" s="71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40">
        <v>0</v>
      </c>
      <c r="U98" s="40">
        <v>0</v>
      </c>
      <c r="V98" s="40">
        <v>0</v>
      </c>
      <c r="W98" s="40">
        <v>0</v>
      </c>
      <c r="X98" s="40">
        <v>0</v>
      </c>
      <c r="Y98" s="40">
        <v>0</v>
      </c>
      <c r="Z98" s="40">
        <v>0</v>
      </c>
      <c r="AA98" s="40">
        <v>0</v>
      </c>
      <c r="AB98" s="40">
        <v>0</v>
      </c>
      <c r="AC98" s="40">
        <v>0</v>
      </c>
      <c r="AD98" s="40">
        <v>0</v>
      </c>
      <c r="AE98" s="40">
        <v>0</v>
      </c>
      <c r="AF98" s="40">
        <v>0</v>
      </c>
      <c r="AG98" s="40">
        <v>0</v>
      </c>
      <c r="AH98" s="40">
        <v>0</v>
      </c>
      <c r="AI98" s="40">
        <v>0</v>
      </c>
      <c r="AJ98" s="40">
        <v>0</v>
      </c>
      <c r="AK98" s="40">
        <v>0</v>
      </c>
      <c r="AL98" s="40">
        <v>0</v>
      </c>
      <c r="AM98" s="40">
        <v>0</v>
      </c>
      <c r="AN98" s="40">
        <v>0</v>
      </c>
      <c r="AO98" s="40">
        <v>1375.4</v>
      </c>
    </row>
    <row r="99" spans="1:41" ht="12.75" customHeight="1" x14ac:dyDescent="0.25">
      <c r="A99" s="47">
        <v>92</v>
      </c>
      <c r="B99" s="48">
        <v>69</v>
      </c>
      <c r="C99" s="43" t="s">
        <v>288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72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44">
        <v>0</v>
      </c>
      <c r="V99" s="44">
        <v>0</v>
      </c>
      <c r="W99" s="44">
        <v>0</v>
      </c>
      <c r="X99" s="44">
        <v>0</v>
      </c>
      <c r="Y99" s="44">
        <v>0</v>
      </c>
      <c r="Z99" s="44">
        <v>0</v>
      </c>
      <c r="AA99" s="44">
        <v>0</v>
      </c>
      <c r="AB99" s="44">
        <v>0</v>
      </c>
      <c r="AC99" s="44">
        <v>0</v>
      </c>
      <c r="AD99" s="44">
        <v>0</v>
      </c>
      <c r="AE99" s="44">
        <v>0</v>
      </c>
      <c r="AF99" s="44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0</v>
      </c>
    </row>
    <row r="100" spans="1:41" ht="12.75" customHeight="1" x14ac:dyDescent="0.25">
      <c r="A100" s="47">
        <v>93</v>
      </c>
      <c r="B100" s="48">
        <v>198</v>
      </c>
      <c r="C100" s="43" t="s">
        <v>289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72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44">
        <v>0</v>
      </c>
      <c r="V100" s="44">
        <v>0</v>
      </c>
      <c r="W100" s="44">
        <v>0</v>
      </c>
      <c r="X100" s="44">
        <v>0</v>
      </c>
      <c r="Y100" s="44">
        <v>0</v>
      </c>
      <c r="Z100" s="44">
        <v>0</v>
      </c>
      <c r="AA100" s="44">
        <v>0</v>
      </c>
      <c r="AB100" s="44">
        <v>0</v>
      </c>
      <c r="AC100" s="44">
        <v>0</v>
      </c>
      <c r="AD100" s="44">
        <v>0</v>
      </c>
      <c r="AE100" s="44">
        <v>0</v>
      </c>
      <c r="AF100" s="44">
        <v>0</v>
      </c>
      <c r="AG100" s="44">
        <v>0</v>
      </c>
      <c r="AH100" s="44">
        <v>0</v>
      </c>
      <c r="AI100" s="44">
        <v>0</v>
      </c>
      <c r="AJ100" s="44">
        <v>0</v>
      </c>
      <c r="AK100" s="44">
        <v>0</v>
      </c>
      <c r="AL100" s="44">
        <v>0</v>
      </c>
      <c r="AM100" s="44">
        <v>0</v>
      </c>
      <c r="AN100" s="44">
        <v>0</v>
      </c>
      <c r="AO100" s="44">
        <v>0</v>
      </c>
    </row>
    <row r="101" spans="1:41" ht="12.75" customHeight="1" x14ac:dyDescent="0.25">
      <c r="A101" s="47">
        <v>94</v>
      </c>
      <c r="B101" s="48">
        <v>70</v>
      </c>
      <c r="C101" s="43" t="s">
        <v>290</v>
      </c>
      <c r="D101" s="44">
        <v>4134241.53</v>
      </c>
      <c r="E101" s="44">
        <v>312.95999999999998</v>
      </c>
      <c r="F101" s="44">
        <v>0</v>
      </c>
      <c r="G101" s="44">
        <v>0</v>
      </c>
      <c r="H101" s="44">
        <v>312.95999999999998</v>
      </c>
      <c r="I101" s="44">
        <v>0</v>
      </c>
      <c r="J101" s="44">
        <v>0</v>
      </c>
      <c r="K101" s="72">
        <v>0</v>
      </c>
      <c r="L101" s="44">
        <v>0</v>
      </c>
      <c r="M101" s="44">
        <v>0</v>
      </c>
      <c r="N101" s="44">
        <v>4125782.47</v>
      </c>
      <c r="O101" s="44">
        <v>0</v>
      </c>
      <c r="P101" s="44">
        <v>0</v>
      </c>
      <c r="Q101" s="44">
        <v>4125782.47</v>
      </c>
      <c r="R101" s="44">
        <v>0</v>
      </c>
      <c r="S101" s="44">
        <v>8146.1</v>
      </c>
      <c r="T101" s="44">
        <v>8146.1</v>
      </c>
      <c r="U101" s="44">
        <v>36380.910000000003</v>
      </c>
      <c r="V101" s="44">
        <v>0</v>
      </c>
      <c r="W101" s="44">
        <v>0</v>
      </c>
      <c r="X101" s="44">
        <v>0</v>
      </c>
      <c r="Y101" s="44">
        <v>0</v>
      </c>
      <c r="Z101" s="44">
        <v>0</v>
      </c>
      <c r="AA101" s="44">
        <v>0</v>
      </c>
      <c r="AB101" s="44">
        <v>0</v>
      </c>
      <c r="AC101" s="44">
        <v>33806.44</v>
      </c>
      <c r="AD101" s="44">
        <v>23806.44</v>
      </c>
      <c r="AE101" s="44">
        <v>0</v>
      </c>
      <c r="AF101" s="44">
        <v>10000</v>
      </c>
      <c r="AG101" s="44">
        <v>0</v>
      </c>
      <c r="AH101" s="44">
        <v>0</v>
      </c>
      <c r="AI101" s="44">
        <v>2574.4699999999998</v>
      </c>
      <c r="AJ101" s="44">
        <v>0</v>
      </c>
      <c r="AK101" s="44">
        <v>2574.4699999999998</v>
      </c>
      <c r="AL101" s="44">
        <v>0</v>
      </c>
      <c r="AM101" s="44">
        <v>0</v>
      </c>
      <c r="AN101" s="44">
        <v>0</v>
      </c>
      <c r="AO101" s="44">
        <v>4097860.62</v>
      </c>
    </row>
    <row r="102" spans="1:41" ht="12.75" customHeight="1" x14ac:dyDescent="0.25">
      <c r="A102" s="47">
        <v>95</v>
      </c>
      <c r="B102" s="48">
        <v>168</v>
      </c>
      <c r="C102" s="43" t="s">
        <v>291</v>
      </c>
      <c r="D102" s="44">
        <v>2802.6</v>
      </c>
      <c r="E102" s="44">
        <v>2802.6</v>
      </c>
      <c r="F102" s="44">
        <v>0</v>
      </c>
      <c r="G102" s="44">
        <v>0</v>
      </c>
      <c r="H102" s="44">
        <v>0</v>
      </c>
      <c r="I102" s="44">
        <v>0</v>
      </c>
      <c r="J102" s="44">
        <v>2802.6</v>
      </c>
      <c r="K102" s="72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44">
        <v>0</v>
      </c>
      <c r="V102" s="44">
        <v>0</v>
      </c>
      <c r="W102" s="44">
        <v>0</v>
      </c>
      <c r="X102" s="44">
        <v>0</v>
      </c>
      <c r="Y102" s="44">
        <v>0</v>
      </c>
      <c r="Z102" s="44">
        <v>0</v>
      </c>
      <c r="AA102" s="44">
        <v>0</v>
      </c>
      <c r="AB102" s="44">
        <v>0</v>
      </c>
      <c r="AC102" s="44">
        <v>0</v>
      </c>
      <c r="AD102" s="44">
        <v>0</v>
      </c>
      <c r="AE102" s="44">
        <v>0</v>
      </c>
      <c r="AF102" s="44">
        <v>0</v>
      </c>
      <c r="AG102" s="44">
        <v>0</v>
      </c>
      <c r="AH102" s="44">
        <v>0</v>
      </c>
      <c r="AI102" s="44">
        <v>0</v>
      </c>
      <c r="AJ102" s="44">
        <v>0</v>
      </c>
      <c r="AK102" s="44">
        <v>0</v>
      </c>
      <c r="AL102" s="44">
        <v>0</v>
      </c>
      <c r="AM102" s="44">
        <v>0</v>
      </c>
      <c r="AN102" s="44">
        <v>0</v>
      </c>
      <c r="AO102" s="44">
        <v>2802.6</v>
      </c>
    </row>
    <row r="103" spans="1:41" ht="12.75" customHeight="1" x14ac:dyDescent="0.25">
      <c r="A103" s="37">
        <v>96</v>
      </c>
      <c r="B103" s="38">
        <v>71</v>
      </c>
      <c r="C103" s="43" t="s">
        <v>292</v>
      </c>
      <c r="D103" s="44">
        <v>0</v>
      </c>
      <c r="E103" s="44">
        <v>0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72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  <c r="U103" s="44">
        <v>0</v>
      </c>
      <c r="V103" s="44">
        <v>0</v>
      </c>
      <c r="W103" s="44">
        <v>0</v>
      </c>
      <c r="X103" s="44">
        <v>0</v>
      </c>
      <c r="Y103" s="44">
        <v>0</v>
      </c>
      <c r="Z103" s="44">
        <v>0</v>
      </c>
      <c r="AA103" s="44">
        <v>0</v>
      </c>
      <c r="AB103" s="44">
        <v>0</v>
      </c>
      <c r="AC103" s="44">
        <v>0</v>
      </c>
      <c r="AD103" s="44">
        <v>0</v>
      </c>
      <c r="AE103" s="44">
        <v>0</v>
      </c>
      <c r="AF103" s="44">
        <v>0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</row>
    <row r="104" spans="1:41" ht="12.75" customHeight="1" x14ac:dyDescent="0.25">
      <c r="A104" s="47">
        <v>97</v>
      </c>
      <c r="B104" s="48">
        <v>72</v>
      </c>
      <c r="C104" s="39" t="s">
        <v>293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71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v>0</v>
      </c>
      <c r="U104" s="40">
        <v>0</v>
      </c>
      <c r="V104" s="40">
        <v>0</v>
      </c>
      <c r="W104" s="40">
        <v>0</v>
      </c>
      <c r="X104" s="40">
        <v>0</v>
      </c>
      <c r="Y104" s="40">
        <v>0</v>
      </c>
      <c r="Z104" s="40">
        <v>0</v>
      </c>
      <c r="AA104" s="40">
        <v>0</v>
      </c>
      <c r="AB104" s="40">
        <v>0</v>
      </c>
      <c r="AC104" s="40">
        <v>0</v>
      </c>
      <c r="AD104" s="40">
        <v>0</v>
      </c>
      <c r="AE104" s="40">
        <v>0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0">
        <v>0</v>
      </c>
      <c r="AL104" s="40">
        <v>0</v>
      </c>
      <c r="AM104" s="40">
        <v>0</v>
      </c>
      <c r="AN104" s="40">
        <v>0</v>
      </c>
      <c r="AO104" s="40">
        <v>0</v>
      </c>
    </row>
    <row r="105" spans="1:41" ht="12.75" customHeight="1" x14ac:dyDescent="0.25">
      <c r="A105" s="47">
        <v>98</v>
      </c>
      <c r="B105" s="48">
        <v>73</v>
      </c>
      <c r="C105" s="43" t="s">
        <v>294</v>
      </c>
      <c r="D105" s="44">
        <v>4839.84</v>
      </c>
      <c r="E105" s="44">
        <v>0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72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4839.84</v>
      </c>
      <c r="T105" s="44">
        <v>4839.84</v>
      </c>
      <c r="U105" s="44">
        <v>0</v>
      </c>
      <c r="V105" s="44">
        <v>0</v>
      </c>
      <c r="W105" s="44">
        <v>0</v>
      </c>
      <c r="X105" s="44">
        <v>0</v>
      </c>
      <c r="Y105" s="44">
        <v>0</v>
      </c>
      <c r="Z105" s="44">
        <v>0</v>
      </c>
      <c r="AA105" s="44">
        <v>0</v>
      </c>
      <c r="AB105" s="44">
        <v>0</v>
      </c>
      <c r="AC105" s="44">
        <v>0</v>
      </c>
      <c r="AD105" s="44">
        <v>0</v>
      </c>
      <c r="AE105" s="44">
        <v>0</v>
      </c>
      <c r="AF105" s="44">
        <v>0</v>
      </c>
      <c r="AG105" s="44">
        <v>0</v>
      </c>
      <c r="AH105" s="44">
        <v>0</v>
      </c>
      <c r="AI105" s="44">
        <v>0</v>
      </c>
      <c r="AJ105" s="44">
        <v>0</v>
      </c>
      <c r="AK105" s="44">
        <v>0</v>
      </c>
      <c r="AL105" s="44">
        <v>0</v>
      </c>
      <c r="AM105" s="44">
        <v>0</v>
      </c>
      <c r="AN105" s="44">
        <v>0</v>
      </c>
      <c r="AO105" s="44">
        <v>4839.84</v>
      </c>
    </row>
    <row r="106" spans="1:41" ht="12.75" customHeight="1" x14ac:dyDescent="0.25">
      <c r="A106" s="47">
        <v>99</v>
      </c>
      <c r="B106" s="48">
        <v>74</v>
      </c>
      <c r="C106" s="43" t="s">
        <v>295</v>
      </c>
      <c r="D106" s="44">
        <v>0</v>
      </c>
      <c r="E106" s="44">
        <v>0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72">
        <v>0</v>
      </c>
      <c r="L106" s="44">
        <v>0</v>
      </c>
      <c r="M106" s="44">
        <v>0</v>
      </c>
      <c r="N106" s="44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4">
        <v>0</v>
      </c>
      <c r="U106" s="44">
        <v>0</v>
      </c>
      <c r="V106" s="44">
        <v>0</v>
      </c>
      <c r="W106" s="44">
        <v>0</v>
      </c>
      <c r="X106" s="44">
        <v>0</v>
      </c>
      <c r="Y106" s="44">
        <v>0</v>
      </c>
      <c r="Z106" s="44">
        <v>0</v>
      </c>
      <c r="AA106" s="44">
        <v>0</v>
      </c>
      <c r="AB106" s="44">
        <v>0</v>
      </c>
      <c r="AC106" s="44">
        <v>0</v>
      </c>
      <c r="AD106" s="44">
        <v>0</v>
      </c>
      <c r="AE106" s="44">
        <v>0</v>
      </c>
      <c r="AF106" s="44">
        <v>0</v>
      </c>
      <c r="AG106" s="44">
        <v>0</v>
      </c>
      <c r="AH106" s="44">
        <v>0</v>
      </c>
      <c r="AI106" s="44">
        <v>0</v>
      </c>
      <c r="AJ106" s="44">
        <v>0</v>
      </c>
      <c r="AK106" s="44">
        <v>0</v>
      </c>
      <c r="AL106" s="44">
        <v>0</v>
      </c>
      <c r="AM106" s="44">
        <v>0</v>
      </c>
      <c r="AN106" s="44">
        <v>0</v>
      </c>
      <c r="AO106" s="44">
        <v>0</v>
      </c>
    </row>
    <row r="107" spans="1:41" ht="12.75" customHeight="1" x14ac:dyDescent="0.25">
      <c r="A107" s="47">
        <v>100</v>
      </c>
      <c r="B107" s="48">
        <v>169</v>
      </c>
      <c r="C107" s="43" t="s">
        <v>296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72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44">
        <v>0</v>
      </c>
      <c r="V107" s="44">
        <v>0</v>
      </c>
      <c r="W107" s="44">
        <v>0</v>
      </c>
      <c r="X107" s="44">
        <v>0</v>
      </c>
      <c r="Y107" s="44">
        <v>0</v>
      </c>
      <c r="Z107" s="44">
        <v>0</v>
      </c>
      <c r="AA107" s="44">
        <v>0</v>
      </c>
      <c r="AB107" s="44">
        <v>0</v>
      </c>
      <c r="AC107" s="44">
        <v>0</v>
      </c>
      <c r="AD107" s="44">
        <v>0</v>
      </c>
      <c r="AE107" s="44">
        <v>0</v>
      </c>
      <c r="AF107" s="44">
        <v>0</v>
      </c>
      <c r="AG107" s="44">
        <v>0</v>
      </c>
      <c r="AH107" s="44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</row>
    <row r="108" spans="1:41" ht="12.75" customHeight="1" x14ac:dyDescent="0.25">
      <c r="A108" s="37">
        <v>101</v>
      </c>
      <c r="B108" s="38">
        <v>75</v>
      </c>
      <c r="C108" s="39" t="s">
        <v>297</v>
      </c>
      <c r="D108" s="40">
        <v>20743.47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71">
        <v>0</v>
      </c>
      <c r="L108" s="40">
        <v>0</v>
      </c>
      <c r="M108" s="40">
        <v>0</v>
      </c>
      <c r="N108" s="40">
        <v>20743.47</v>
      </c>
      <c r="O108" s="40">
        <v>0</v>
      </c>
      <c r="P108" s="40">
        <v>0</v>
      </c>
      <c r="Q108" s="40">
        <v>20743.47</v>
      </c>
      <c r="R108" s="40">
        <v>0</v>
      </c>
      <c r="S108" s="40">
        <v>0</v>
      </c>
      <c r="T108" s="40">
        <v>0</v>
      </c>
      <c r="U108" s="40">
        <v>21576.3</v>
      </c>
      <c r="V108" s="40">
        <v>0</v>
      </c>
      <c r="W108" s="40">
        <v>0</v>
      </c>
      <c r="X108" s="40">
        <v>0</v>
      </c>
      <c r="Y108" s="40">
        <v>0</v>
      </c>
      <c r="Z108" s="40">
        <v>0</v>
      </c>
      <c r="AA108" s="40">
        <v>0</v>
      </c>
      <c r="AB108" s="40">
        <v>0</v>
      </c>
      <c r="AC108" s="40">
        <v>21576.3</v>
      </c>
      <c r="AD108" s="40">
        <v>21576.3</v>
      </c>
      <c r="AE108" s="40">
        <v>0</v>
      </c>
      <c r="AF108" s="40">
        <v>0</v>
      </c>
      <c r="AG108" s="40">
        <v>0</v>
      </c>
      <c r="AH108" s="40">
        <v>0</v>
      </c>
      <c r="AI108" s="40">
        <v>0</v>
      </c>
      <c r="AJ108" s="40">
        <v>0</v>
      </c>
      <c r="AK108" s="40">
        <v>0</v>
      </c>
      <c r="AL108" s="40">
        <v>0</v>
      </c>
      <c r="AM108" s="40">
        <v>0</v>
      </c>
      <c r="AN108" s="40">
        <v>0</v>
      </c>
      <c r="AO108" s="40">
        <v>-832.82999999999811</v>
      </c>
    </row>
    <row r="109" spans="1:41" ht="12.75" customHeight="1" x14ac:dyDescent="0.25">
      <c r="A109" s="47">
        <v>102</v>
      </c>
      <c r="B109" s="48">
        <v>170</v>
      </c>
      <c r="C109" s="43" t="s">
        <v>298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72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0</v>
      </c>
      <c r="U109" s="44">
        <v>0</v>
      </c>
      <c r="V109" s="44">
        <v>0</v>
      </c>
      <c r="W109" s="44">
        <v>0</v>
      </c>
      <c r="X109" s="44">
        <v>0</v>
      </c>
      <c r="Y109" s="44">
        <v>0</v>
      </c>
      <c r="Z109" s="44">
        <v>0</v>
      </c>
      <c r="AA109" s="44">
        <v>0</v>
      </c>
      <c r="AB109" s="44">
        <v>0</v>
      </c>
      <c r="AC109" s="44">
        <v>0</v>
      </c>
      <c r="AD109" s="44">
        <v>0</v>
      </c>
      <c r="AE109" s="44">
        <v>0</v>
      </c>
      <c r="AF109" s="44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</row>
    <row r="110" spans="1:41" ht="12.75" customHeight="1" x14ac:dyDescent="0.25">
      <c r="A110" s="47">
        <v>103</v>
      </c>
      <c r="B110" s="48">
        <v>76</v>
      </c>
      <c r="C110" s="43" t="s">
        <v>299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72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44">
        <v>0</v>
      </c>
      <c r="V110" s="44">
        <v>0</v>
      </c>
      <c r="W110" s="44">
        <v>0</v>
      </c>
      <c r="X110" s="44">
        <v>0</v>
      </c>
      <c r="Y110" s="44">
        <v>0</v>
      </c>
      <c r="Z110" s="44">
        <v>0</v>
      </c>
      <c r="AA110" s="44">
        <v>0</v>
      </c>
      <c r="AB110" s="44">
        <v>0</v>
      </c>
      <c r="AC110" s="44">
        <v>0</v>
      </c>
      <c r="AD110" s="44">
        <v>0</v>
      </c>
      <c r="AE110" s="44">
        <v>0</v>
      </c>
      <c r="AF110" s="44">
        <v>0</v>
      </c>
      <c r="AG110" s="44">
        <v>0</v>
      </c>
      <c r="AH110" s="44">
        <v>0</v>
      </c>
      <c r="AI110" s="44">
        <v>0</v>
      </c>
      <c r="AJ110" s="44">
        <v>0</v>
      </c>
      <c r="AK110" s="44">
        <v>0</v>
      </c>
      <c r="AL110" s="44">
        <v>0</v>
      </c>
      <c r="AM110" s="44">
        <v>0</v>
      </c>
      <c r="AN110" s="44">
        <v>0</v>
      </c>
      <c r="AO110" s="44">
        <v>0</v>
      </c>
    </row>
    <row r="111" spans="1:41" ht="12.75" customHeight="1" x14ac:dyDescent="0.25">
      <c r="A111" s="47">
        <v>104</v>
      </c>
      <c r="B111" s="48">
        <v>199</v>
      </c>
      <c r="C111" s="49" t="s">
        <v>300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72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44">
        <v>0</v>
      </c>
      <c r="V111" s="44">
        <v>0</v>
      </c>
      <c r="W111" s="44">
        <v>0</v>
      </c>
      <c r="X111" s="44">
        <v>0</v>
      </c>
      <c r="Y111" s="44">
        <v>0</v>
      </c>
      <c r="Z111" s="44">
        <v>0</v>
      </c>
      <c r="AA111" s="44">
        <v>0</v>
      </c>
      <c r="AB111" s="44">
        <v>0</v>
      </c>
      <c r="AC111" s="44">
        <v>0</v>
      </c>
      <c r="AD111" s="44">
        <v>0</v>
      </c>
      <c r="AE111" s="44">
        <v>0</v>
      </c>
      <c r="AF111" s="44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</row>
    <row r="112" spans="1:41" ht="12.75" customHeight="1" x14ac:dyDescent="0.25">
      <c r="A112" s="47">
        <v>105</v>
      </c>
      <c r="B112" s="48">
        <v>77</v>
      </c>
      <c r="C112" s="43" t="s">
        <v>301</v>
      </c>
      <c r="D112" s="44">
        <v>476</v>
      </c>
      <c r="E112" s="44">
        <v>476</v>
      </c>
      <c r="F112" s="44">
        <v>0</v>
      </c>
      <c r="G112" s="44">
        <v>0</v>
      </c>
      <c r="H112" s="44">
        <v>0</v>
      </c>
      <c r="I112" s="44">
        <v>476</v>
      </c>
      <c r="J112" s="44">
        <v>0</v>
      </c>
      <c r="K112" s="72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44">
        <v>0</v>
      </c>
      <c r="V112" s="44">
        <v>0</v>
      </c>
      <c r="W112" s="44">
        <v>0</v>
      </c>
      <c r="X112" s="44">
        <v>0</v>
      </c>
      <c r="Y112" s="44">
        <v>0</v>
      </c>
      <c r="Z112" s="44">
        <v>0</v>
      </c>
      <c r="AA112" s="44">
        <v>0</v>
      </c>
      <c r="AB112" s="44">
        <v>0</v>
      </c>
      <c r="AC112" s="44">
        <v>0</v>
      </c>
      <c r="AD112" s="44">
        <v>0</v>
      </c>
      <c r="AE112" s="44">
        <v>0</v>
      </c>
      <c r="AF112" s="44">
        <v>0</v>
      </c>
      <c r="AG112" s="44">
        <v>0</v>
      </c>
      <c r="AH112" s="44">
        <v>0</v>
      </c>
      <c r="AI112" s="44">
        <v>0</v>
      </c>
      <c r="AJ112" s="44">
        <v>0</v>
      </c>
      <c r="AK112" s="44">
        <v>0</v>
      </c>
      <c r="AL112" s="44">
        <v>0</v>
      </c>
      <c r="AM112" s="44">
        <v>0</v>
      </c>
      <c r="AN112" s="44">
        <v>0</v>
      </c>
      <c r="AO112" s="44">
        <v>476</v>
      </c>
    </row>
    <row r="113" spans="1:41" ht="12.75" customHeight="1" x14ac:dyDescent="0.25">
      <c r="A113" s="47">
        <v>106</v>
      </c>
      <c r="B113" s="48">
        <v>78</v>
      </c>
      <c r="C113" s="43" t="s">
        <v>302</v>
      </c>
      <c r="D113" s="44">
        <v>4856.95</v>
      </c>
      <c r="E113" s="44">
        <v>4856.95</v>
      </c>
      <c r="F113" s="44">
        <v>4856.95</v>
      </c>
      <c r="G113" s="44">
        <v>0</v>
      </c>
      <c r="H113" s="44">
        <v>0</v>
      </c>
      <c r="I113" s="44">
        <v>0</v>
      </c>
      <c r="J113" s="44">
        <v>0</v>
      </c>
      <c r="K113" s="72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44">
        <v>0</v>
      </c>
      <c r="V113" s="44">
        <v>0</v>
      </c>
      <c r="W113" s="44">
        <v>0</v>
      </c>
      <c r="X113" s="44">
        <v>0</v>
      </c>
      <c r="Y113" s="44">
        <v>0</v>
      </c>
      <c r="Z113" s="44">
        <v>0</v>
      </c>
      <c r="AA113" s="44">
        <v>0</v>
      </c>
      <c r="AB113" s="44">
        <v>0</v>
      </c>
      <c r="AC113" s="44">
        <v>0</v>
      </c>
      <c r="AD113" s="44">
        <v>0</v>
      </c>
      <c r="AE113" s="44">
        <v>0</v>
      </c>
      <c r="AF113" s="44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4856.95</v>
      </c>
    </row>
    <row r="114" spans="1:41" ht="12.75" customHeight="1" x14ac:dyDescent="0.25">
      <c r="A114" s="47">
        <v>107</v>
      </c>
      <c r="B114" s="48">
        <v>79</v>
      </c>
      <c r="C114" s="43" t="s">
        <v>303</v>
      </c>
      <c r="D114" s="44">
        <v>0</v>
      </c>
      <c r="E114" s="44">
        <v>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72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4">
        <v>0</v>
      </c>
      <c r="U114" s="44">
        <v>0</v>
      </c>
      <c r="V114" s="44">
        <v>0</v>
      </c>
      <c r="W114" s="44">
        <v>0</v>
      </c>
      <c r="X114" s="44">
        <v>0</v>
      </c>
      <c r="Y114" s="44">
        <v>0</v>
      </c>
      <c r="Z114" s="44">
        <v>0</v>
      </c>
      <c r="AA114" s="44">
        <v>0</v>
      </c>
      <c r="AB114" s="44">
        <v>0</v>
      </c>
      <c r="AC114" s="44">
        <v>0</v>
      </c>
      <c r="AD114" s="44">
        <v>0</v>
      </c>
      <c r="AE114" s="44">
        <v>0</v>
      </c>
      <c r="AF114" s="44">
        <v>0</v>
      </c>
      <c r="AG114" s="44">
        <v>0</v>
      </c>
      <c r="AH114" s="44">
        <v>0</v>
      </c>
      <c r="AI114" s="44">
        <v>0</v>
      </c>
      <c r="AJ114" s="44">
        <v>0</v>
      </c>
      <c r="AK114" s="44">
        <v>0</v>
      </c>
      <c r="AL114" s="44">
        <v>0</v>
      </c>
      <c r="AM114" s="44">
        <v>0</v>
      </c>
      <c r="AN114" s="44">
        <v>0</v>
      </c>
      <c r="AO114" s="44">
        <v>0</v>
      </c>
    </row>
    <row r="115" spans="1:41" ht="12.75" customHeight="1" x14ac:dyDescent="0.25">
      <c r="A115" s="47">
        <v>108</v>
      </c>
      <c r="B115" s="48">
        <v>80</v>
      </c>
      <c r="C115" s="43" t="s">
        <v>304</v>
      </c>
      <c r="D115" s="44">
        <v>14470.83</v>
      </c>
      <c r="E115" s="44">
        <v>14470.83</v>
      </c>
      <c r="F115" s="44">
        <v>0</v>
      </c>
      <c r="G115" s="44">
        <v>0</v>
      </c>
      <c r="H115" s="44">
        <v>14470.83</v>
      </c>
      <c r="I115" s="44">
        <v>0</v>
      </c>
      <c r="J115" s="44">
        <v>0</v>
      </c>
      <c r="K115" s="72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4">
        <v>0</v>
      </c>
      <c r="U115" s="44">
        <v>2500</v>
      </c>
      <c r="V115" s="44">
        <v>0</v>
      </c>
      <c r="W115" s="44">
        <v>0</v>
      </c>
      <c r="X115" s="44">
        <v>0</v>
      </c>
      <c r="Y115" s="44">
        <v>0</v>
      </c>
      <c r="Z115" s="44">
        <v>0</v>
      </c>
      <c r="AA115" s="44">
        <v>0</v>
      </c>
      <c r="AB115" s="44">
        <v>0</v>
      </c>
      <c r="AC115" s="44">
        <v>2500</v>
      </c>
      <c r="AD115" s="44">
        <v>0</v>
      </c>
      <c r="AE115" s="44">
        <v>0</v>
      </c>
      <c r="AF115" s="44">
        <v>0</v>
      </c>
      <c r="AG115" s="44">
        <v>0</v>
      </c>
      <c r="AH115" s="44">
        <v>2500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11970.83</v>
      </c>
    </row>
    <row r="116" spans="1:41" ht="12.75" customHeight="1" x14ac:dyDescent="0.25">
      <c r="A116" s="47">
        <v>109</v>
      </c>
      <c r="B116" s="48">
        <v>81</v>
      </c>
      <c r="C116" s="49" t="s">
        <v>305</v>
      </c>
      <c r="D116" s="44">
        <v>0</v>
      </c>
      <c r="E116" s="44">
        <v>0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72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44">
        <v>0</v>
      </c>
      <c r="V116" s="44">
        <v>0</v>
      </c>
      <c r="W116" s="44">
        <v>0</v>
      </c>
      <c r="X116" s="44">
        <v>0</v>
      </c>
      <c r="Y116" s="44">
        <v>0</v>
      </c>
      <c r="Z116" s="44">
        <v>0</v>
      </c>
      <c r="AA116" s="44">
        <v>0</v>
      </c>
      <c r="AB116" s="44">
        <v>0</v>
      </c>
      <c r="AC116" s="44">
        <v>0</v>
      </c>
      <c r="AD116" s="44">
        <v>0</v>
      </c>
      <c r="AE116" s="44">
        <v>0</v>
      </c>
      <c r="AF116" s="44">
        <v>0</v>
      </c>
      <c r="AG116" s="44">
        <v>0</v>
      </c>
      <c r="AH116" s="44">
        <v>0</v>
      </c>
      <c r="AI116" s="44">
        <v>0</v>
      </c>
      <c r="AJ116" s="44">
        <v>0</v>
      </c>
      <c r="AK116" s="44">
        <v>0</v>
      </c>
      <c r="AL116" s="44">
        <v>0</v>
      </c>
      <c r="AM116" s="44">
        <v>0</v>
      </c>
      <c r="AN116" s="44">
        <v>0</v>
      </c>
      <c r="AO116" s="44">
        <v>0</v>
      </c>
    </row>
    <row r="117" spans="1:41" ht="12.75" customHeight="1" x14ac:dyDescent="0.25">
      <c r="A117" s="47">
        <v>110</v>
      </c>
      <c r="B117" s="48">
        <v>82</v>
      </c>
      <c r="C117" s="43" t="s">
        <v>306</v>
      </c>
      <c r="D117" s="44">
        <v>10155.43</v>
      </c>
      <c r="E117" s="44">
        <v>10155.43</v>
      </c>
      <c r="F117" s="44">
        <v>10155.43</v>
      </c>
      <c r="G117" s="44">
        <v>0</v>
      </c>
      <c r="H117" s="44">
        <v>0</v>
      </c>
      <c r="I117" s="44">
        <v>0</v>
      </c>
      <c r="J117" s="44">
        <v>0</v>
      </c>
      <c r="K117" s="72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44">
        <v>0</v>
      </c>
      <c r="V117" s="44">
        <v>0</v>
      </c>
      <c r="W117" s="44">
        <v>0</v>
      </c>
      <c r="X117" s="44">
        <v>0</v>
      </c>
      <c r="Y117" s="44">
        <v>0</v>
      </c>
      <c r="Z117" s="44">
        <v>0</v>
      </c>
      <c r="AA117" s="44">
        <v>0</v>
      </c>
      <c r="AB117" s="44">
        <v>0</v>
      </c>
      <c r="AC117" s="44">
        <v>0</v>
      </c>
      <c r="AD117" s="44">
        <v>0</v>
      </c>
      <c r="AE117" s="44">
        <v>0</v>
      </c>
      <c r="AF117" s="44">
        <v>0</v>
      </c>
      <c r="AG117" s="44">
        <v>0</v>
      </c>
      <c r="AH117" s="44">
        <v>0</v>
      </c>
      <c r="AI117" s="44">
        <v>0</v>
      </c>
      <c r="AJ117" s="44">
        <v>0</v>
      </c>
      <c r="AK117" s="44">
        <v>0</v>
      </c>
      <c r="AL117" s="44">
        <v>0</v>
      </c>
      <c r="AM117" s="44">
        <v>0</v>
      </c>
      <c r="AN117" s="44">
        <v>0</v>
      </c>
      <c r="AO117" s="44">
        <v>10155.43</v>
      </c>
    </row>
    <row r="118" spans="1:41" ht="12.75" customHeight="1" x14ac:dyDescent="0.25">
      <c r="A118" s="47">
        <v>111</v>
      </c>
      <c r="B118" s="48">
        <v>83</v>
      </c>
      <c r="C118" s="43" t="s">
        <v>307</v>
      </c>
      <c r="D118" s="44">
        <v>0</v>
      </c>
      <c r="E118" s="44">
        <v>0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72">
        <v>0</v>
      </c>
      <c r="L118" s="44">
        <v>0</v>
      </c>
      <c r="M118" s="44">
        <v>0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44">
        <v>0</v>
      </c>
      <c r="V118" s="44">
        <v>0</v>
      </c>
      <c r="W118" s="44">
        <v>0</v>
      </c>
      <c r="X118" s="44">
        <v>0</v>
      </c>
      <c r="Y118" s="44">
        <v>0</v>
      </c>
      <c r="Z118" s="44">
        <v>0</v>
      </c>
      <c r="AA118" s="44">
        <v>0</v>
      </c>
      <c r="AB118" s="44">
        <v>0</v>
      </c>
      <c r="AC118" s="44">
        <v>0</v>
      </c>
      <c r="AD118" s="44">
        <v>0</v>
      </c>
      <c r="AE118" s="44">
        <v>0</v>
      </c>
      <c r="AF118" s="44">
        <v>0</v>
      </c>
      <c r="AG118" s="44">
        <v>0</v>
      </c>
      <c r="AH118" s="44">
        <v>0</v>
      </c>
      <c r="AI118" s="44">
        <v>0</v>
      </c>
      <c r="AJ118" s="44">
        <v>0</v>
      </c>
      <c r="AK118" s="44">
        <v>0</v>
      </c>
      <c r="AL118" s="44">
        <v>0</v>
      </c>
      <c r="AM118" s="44">
        <v>0</v>
      </c>
      <c r="AN118" s="44">
        <v>0</v>
      </c>
      <c r="AO118" s="44">
        <v>0</v>
      </c>
    </row>
    <row r="119" spans="1:41" ht="12.75" customHeight="1" x14ac:dyDescent="0.25">
      <c r="A119" s="47">
        <v>112</v>
      </c>
      <c r="B119" s="48">
        <v>84</v>
      </c>
      <c r="C119" s="43" t="s">
        <v>308</v>
      </c>
      <c r="D119" s="44">
        <v>445364.75</v>
      </c>
      <c r="E119" s="44">
        <v>102707.27</v>
      </c>
      <c r="F119" s="44">
        <v>0</v>
      </c>
      <c r="G119" s="44">
        <v>0</v>
      </c>
      <c r="H119" s="44">
        <v>72519.210000000006</v>
      </c>
      <c r="I119" s="44">
        <v>0</v>
      </c>
      <c r="J119" s="44">
        <v>30188.06</v>
      </c>
      <c r="K119" s="72">
        <v>0</v>
      </c>
      <c r="L119" s="44">
        <v>0</v>
      </c>
      <c r="M119" s="44">
        <v>0</v>
      </c>
      <c r="N119" s="44">
        <v>270858.52</v>
      </c>
      <c r="O119" s="44">
        <v>0</v>
      </c>
      <c r="P119" s="44">
        <v>0</v>
      </c>
      <c r="Q119" s="44">
        <v>270858.52</v>
      </c>
      <c r="R119" s="44">
        <v>0</v>
      </c>
      <c r="S119" s="44">
        <v>71798.960000000006</v>
      </c>
      <c r="T119" s="44">
        <v>71798.960000000006</v>
      </c>
      <c r="U119" s="44">
        <v>882666.2</v>
      </c>
      <c r="V119" s="44">
        <v>0</v>
      </c>
      <c r="W119" s="44">
        <v>0</v>
      </c>
      <c r="X119" s="44">
        <v>0</v>
      </c>
      <c r="Y119" s="44">
        <v>0</v>
      </c>
      <c r="Z119" s="44">
        <v>0</v>
      </c>
      <c r="AA119" s="44">
        <v>0</v>
      </c>
      <c r="AB119" s="44">
        <v>0</v>
      </c>
      <c r="AC119" s="44">
        <v>281716.2</v>
      </c>
      <c r="AD119" s="44">
        <v>281716.2</v>
      </c>
      <c r="AE119" s="44">
        <v>0</v>
      </c>
      <c r="AF119" s="44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600950</v>
      </c>
      <c r="AM119" s="44">
        <v>600950</v>
      </c>
      <c r="AN119" s="44">
        <v>0</v>
      </c>
      <c r="AO119" s="44">
        <v>-437301.45</v>
      </c>
    </row>
    <row r="120" spans="1:41" ht="12.75" customHeight="1" x14ac:dyDescent="0.25">
      <c r="A120" s="37">
        <v>113</v>
      </c>
      <c r="B120" s="38">
        <v>85</v>
      </c>
      <c r="C120" s="43" t="s">
        <v>309</v>
      </c>
      <c r="D120" s="44">
        <v>27431.98</v>
      </c>
      <c r="E120" s="44">
        <v>27431.98</v>
      </c>
      <c r="F120" s="44">
        <v>27431.98</v>
      </c>
      <c r="G120" s="44">
        <v>0</v>
      </c>
      <c r="H120" s="44">
        <v>0</v>
      </c>
      <c r="I120" s="44">
        <v>0</v>
      </c>
      <c r="J120" s="44">
        <v>0</v>
      </c>
      <c r="K120" s="72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44">
        <v>122784.12</v>
      </c>
      <c r="V120" s="44">
        <v>0</v>
      </c>
      <c r="W120" s="44">
        <v>0</v>
      </c>
      <c r="X120" s="44">
        <v>0</v>
      </c>
      <c r="Y120" s="44">
        <v>0</v>
      </c>
      <c r="Z120" s="44">
        <v>0</v>
      </c>
      <c r="AA120" s="44">
        <v>0</v>
      </c>
      <c r="AB120" s="44">
        <v>0</v>
      </c>
      <c r="AC120" s="44">
        <v>122784.12</v>
      </c>
      <c r="AD120" s="44">
        <v>0</v>
      </c>
      <c r="AE120" s="44">
        <v>0</v>
      </c>
      <c r="AF120" s="44">
        <v>122784.12</v>
      </c>
      <c r="AG120" s="44">
        <v>0</v>
      </c>
      <c r="AH120" s="44">
        <v>0</v>
      </c>
      <c r="AI120" s="44">
        <v>0</v>
      </c>
      <c r="AJ120" s="44">
        <v>0</v>
      </c>
      <c r="AK120" s="44">
        <v>0</v>
      </c>
      <c r="AL120" s="44">
        <v>0</v>
      </c>
      <c r="AM120" s="44">
        <v>0</v>
      </c>
      <c r="AN120" s="44">
        <v>0</v>
      </c>
      <c r="AO120" s="44">
        <v>-95352.14</v>
      </c>
    </row>
    <row r="121" spans="1:41" ht="12.75" customHeight="1" x14ac:dyDescent="0.25">
      <c r="A121" s="47">
        <v>114</v>
      </c>
      <c r="B121" s="48">
        <v>86</v>
      </c>
      <c r="C121" s="43" t="s">
        <v>310</v>
      </c>
      <c r="D121" s="44">
        <v>0</v>
      </c>
      <c r="E121" s="44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72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  <c r="Y121" s="44">
        <v>0</v>
      </c>
      <c r="Z121" s="44">
        <v>0</v>
      </c>
      <c r="AA121" s="44">
        <v>0</v>
      </c>
      <c r="AB121" s="44">
        <v>0</v>
      </c>
      <c r="AC121" s="44">
        <v>0</v>
      </c>
      <c r="AD121" s="44">
        <v>0</v>
      </c>
      <c r="AE121" s="44">
        <v>0</v>
      </c>
      <c r="AF121" s="44">
        <v>0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</row>
    <row r="122" spans="1:41" ht="12.75" customHeight="1" x14ac:dyDescent="0.25">
      <c r="A122" s="47">
        <v>115</v>
      </c>
      <c r="B122" s="48">
        <v>171</v>
      </c>
      <c r="C122" s="43" t="s">
        <v>311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72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44">
        <v>0</v>
      </c>
      <c r="V122" s="44">
        <v>0</v>
      </c>
      <c r="W122" s="44">
        <v>0</v>
      </c>
      <c r="X122" s="44">
        <v>0</v>
      </c>
      <c r="Y122" s="44">
        <v>0</v>
      </c>
      <c r="Z122" s="44">
        <v>0</v>
      </c>
      <c r="AA122" s="44">
        <v>0</v>
      </c>
      <c r="AB122" s="44">
        <v>0</v>
      </c>
      <c r="AC122" s="44">
        <v>0</v>
      </c>
      <c r="AD122" s="44">
        <v>0</v>
      </c>
      <c r="AE122" s="44">
        <v>0</v>
      </c>
      <c r="AF122" s="44">
        <v>0</v>
      </c>
      <c r="AG122" s="44">
        <v>0</v>
      </c>
      <c r="AH122" s="44">
        <v>0</v>
      </c>
      <c r="AI122" s="44">
        <v>0</v>
      </c>
      <c r="AJ122" s="44">
        <v>0</v>
      </c>
      <c r="AK122" s="44">
        <v>0</v>
      </c>
      <c r="AL122" s="44">
        <v>0</v>
      </c>
      <c r="AM122" s="44">
        <v>0</v>
      </c>
      <c r="AN122" s="44">
        <v>0</v>
      </c>
      <c r="AO122" s="44">
        <v>0</v>
      </c>
    </row>
    <row r="123" spans="1:41" ht="12.75" customHeight="1" x14ac:dyDescent="0.25">
      <c r="A123" s="47">
        <v>116</v>
      </c>
      <c r="B123" s="48">
        <v>87</v>
      </c>
      <c r="C123" s="43" t="s">
        <v>312</v>
      </c>
      <c r="D123" s="44">
        <v>74129.83</v>
      </c>
      <c r="E123" s="44">
        <v>65916.289999999994</v>
      </c>
      <c r="F123" s="44">
        <v>0</v>
      </c>
      <c r="G123" s="44">
        <v>0</v>
      </c>
      <c r="H123" s="44">
        <v>0</v>
      </c>
      <c r="I123" s="44">
        <v>65916.289999999994</v>
      </c>
      <c r="J123" s="44">
        <v>0</v>
      </c>
      <c r="K123" s="72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8213.5400000000009</v>
      </c>
      <c r="T123" s="44">
        <v>8213.5400000000009</v>
      </c>
      <c r="U123" s="44">
        <v>49459.23</v>
      </c>
      <c r="V123" s="44">
        <v>41560</v>
      </c>
      <c r="W123" s="44">
        <v>0</v>
      </c>
      <c r="X123" s="44">
        <v>0</v>
      </c>
      <c r="Y123" s="44">
        <v>0</v>
      </c>
      <c r="Z123" s="44">
        <v>41560</v>
      </c>
      <c r="AA123" s="44">
        <v>0</v>
      </c>
      <c r="AB123" s="44">
        <v>0</v>
      </c>
      <c r="AC123" s="44">
        <v>0</v>
      </c>
      <c r="AD123" s="44">
        <v>0</v>
      </c>
      <c r="AE123" s="44">
        <v>0</v>
      </c>
      <c r="AF123" s="44">
        <v>0</v>
      </c>
      <c r="AG123" s="44">
        <v>0</v>
      </c>
      <c r="AH123" s="44">
        <v>0</v>
      </c>
      <c r="AI123" s="44">
        <v>7899.23</v>
      </c>
      <c r="AJ123" s="44">
        <v>0</v>
      </c>
      <c r="AK123" s="44">
        <v>7899.23</v>
      </c>
      <c r="AL123" s="44">
        <v>0</v>
      </c>
      <c r="AM123" s="44">
        <v>0</v>
      </c>
      <c r="AN123" s="44">
        <v>0</v>
      </c>
      <c r="AO123" s="44">
        <v>24670.6</v>
      </c>
    </row>
    <row r="124" spans="1:41" ht="12.75" customHeight="1" x14ac:dyDescent="0.25">
      <c r="A124" s="47">
        <v>117</v>
      </c>
      <c r="B124" s="48">
        <v>88</v>
      </c>
      <c r="C124" s="43" t="s">
        <v>313</v>
      </c>
      <c r="D124" s="44">
        <v>0</v>
      </c>
      <c r="E124" s="44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72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44">
        <v>0</v>
      </c>
      <c r="V124" s="44">
        <v>0</v>
      </c>
      <c r="W124" s="44">
        <v>0</v>
      </c>
      <c r="X124" s="44">
        <v>0</v>
      </c>
      <c r="Y124" s="44">
        <v>0</v>
      </c>
      <c r="Z124" s="44">
        <v>0</v>
      </c>
      <c r="AA124" s="44">
        <v>0</v>
      </c>
      <c r="AB124" s="44">
        <v>0</v>
      </c>
      <c r="AC124" s="44">
        <v>0</v>
      </c>
      <c r="AD124" s="44">
        <v>0</v>
      </c>
      <c r="AE124" s="44">
        <v>0</v>
      </c>
      <c r="AF124" s="44">
        <v>0</v>
      </c>
      <c r="AG124" s="44">
        <v>0</v>
      </c>
      <c r="AH124" s="44">
        <v>0</v>
      </c>
      <c r="AI124" s="44">
        <v>0</v>
      </c>
      <c r="AJ124" s="44">
        <v>0</v>
      </c>
      <c r="AK124" s="44">
        <v>0</v>
      </c>
      <c r="AL124" s="44">
        <v>0</v>
      </c>
      <c r="AM124" s="44">
        <v>0</v>
      </c>
      <c r="AN124" s="44">
        <v>0</v>
      </c>
      <c r="AO124" s="44">
        <v>0</v>
      </c>
    </row>
    <row r="125" spans="1:41" ht="12.75" customHeight="1" x14ac:dyDescent="0.25">
      <c r="A125" s="47">
        <v>118</v>
      </c>
      <c r="B125" s="48">
        <v>89</v>
      </c>
      <c r="C125" s="43" t="s">
        <v>314</v>
      </c>
      <c r="D125" s="44">
        <v>0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72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44">
        <v>0</v>
      </c>
      <c r="V125" s="44">
        <v>0</v>
      </c>
      <c r="W125" s="44">
        <v>0</v>
      </c>
      <c r="X125" s="44">
        <v>0</v>
      </c>
      <c r="Y125" s="44">
        <v>0</v>
      </c>
      <c r="Z125" s="44">
        <v>0</v>
      </c>
      <c r="AA125" s="44">
        <v>0</v>
      </c>
      <c r="AB125" s="44">
        <v>0</v>
      </c>
      <c r="AC125" s="44">
        <v>0</v>
      </c>
      <c r="AD125" s="44">
        <v>0</v>
      </c>
      <c r="AE125" s="44">
        <v>0</v>
      </c>
      <c r="AF125" s="44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</row>
    <row r="126" spans="1:41" ht="12.75" customHeight="1" x14ac:dyDescent="0.25">
      <c r="A126" s="47">
        <v>119</v>
      </c>
      <c r="B126" s="48">
        <v>90</v>
      </c>
      <c r="C126" s="43" t="s">
        <v>315</v>
      </c>
      <c r="D126" s="44">
        <v>2050120.65</v>
      </c>
      <c r="E126" s="44">
        <v>12547.74</v>
      </c>
      <c r="F126" s="44">
        <v>12547.74</v>
      </c>
      <c r="G126" s="44">
        <v>0</v>
      </c>
      <c r="H126" s="44">
        <v>0</v>
      </c>
      <c r="I126" s="44">
        <v>0</v>
      </c>
      <c r="J126" s="44">
        <v>0</v>
      </c>
      <c r="K126" s="72">
        <v>0</v>
      </c>
      <c r="L126" s="44">
        <v>0</v>
      </c>
      <c r="M126" s="44">
        <v>0</v>
      </c>
      <c r="N126" s="44">
        <v>2037572.91</v>
      </c>
      <c r="O126" s="44">
        <v>0</v>
      </c>
      <c r="P126" s="44">
        <v>0</v>
      </c>
      <c r="Q126" s="44">
        <v>2037572.91</v>
      </c>
      <c r="R126" s="44">
        <v>0</v>
      </c>
      <c r="S126" s="44">
        <v>0</v>
      </c>
      <c r="T126" s="44">
        <v>0</v>
      </c>
      <c r="U126" s="44">
        <v>0</v>
      </c>
      <c r="V126" s="44">
        <v>0</v>
      </c>
      <c r="W126" s="44">
        <v>0</v>
      </c>
      <c r="X126" s="44">
        <v>0</v>
      </c>
      <c r="Y126" s="44">
        <v>0</v>
      </c>
      <c r="Z126" s="44">
        <v>0</v>
      </c>
      <c r="AA126" s="44">
        <v>0</v>
      </c>
      <c r="AB126" s="44">
        <v>0</v>
      </c>
      <c r="AC126" s="44">
        <v>0</v>
      </c>
      <c r="AD126" s="44">
        <v>0</v>
      </c>
      <c r="AE126" s="44">
        <v>0</v>
      </c>
      <c r="AF126" s="44">
        <v>0</v>
      </c>
      <c r="AG126" s="44">
        <v>0</v>
      </c>
      <c r="AH126" s="44">
        <v>0</v>
      </c>
      <c r="AI126" s="44">
        <v>0</v>
      </c>
      <c r="AJ126" s="44">
        <v>0</v>
      </c>
      <c r="AK126" s="44">
        <v>0</v>
      </c>
      <c r="AL126" s="44">
        <v>0</v>
      </c>
      <c r="AM126" s="44">
        <v>0</v>
      </c>
      <c r="AN126" s="44">
        <v>0</v>
      </c>
      <c r="AO126" s="44">
        <v>2050120.65</v>
      </c>
    </row>
    <row r="127" spans="1:41" ht="12.75" customHeight="1" x14ac:dyDescent="0.25">
      <c r="A127" s="47">
        <v>120</v>
      </c>
      <c r="B127" s="48">
        <v>91</v>
      </c>
      <c r="C127" s="43" t="s">
        <v>316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72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W127" s="44">
        <v>0</v>
      </c>
      <c r="X127" s="44">
        <v>0</v>
      </c>
      <c r="Y127" s="44">
        <v>0</v>
      </c>
      <c r="Z127" s="44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</row>
    <row r="128" spans="1:41" ht="12.75" customHeight="1" x14ac:dyDescent="0.25">
      <c r="A128" s="47">
        <v>121</v>
      </c>
      <c r="B128" s="48">
        <v>92</v>
      </c>
      <c r="C128" s="43" t="s">
        <v>317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72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44">
        <v>0</v>
      </c>
      <c r="Z128" s="44">
        <v>0</v>
      </c>
      <c r="AA128" s="44">
        <v>0</v>
      </c>
      <c r="AB128" s="44">
        <v>0</v>
      </c>
      <c r="AC128" s="44">
        <v>0</v>
      </c>
      <c r="AD128" s="44">
        <v>0</v>
      </c>
      <c r="AE128" s="44">
        <v>0</v>
      </c>
      <c r="AF128" s="44">
        <v>0</v>
      </c>
      <c r="AG128" s="44">
        <v>0</v>
      </c>
      <c r="AH128" s="44">
        <v>0</v>
      </c>
      <c r="AI128" s="44">
        <v>0</v>
      </c>
      <c r="AJ128" s="44">
        <v>0</v>
      </c>
      <c r="AK128" s="44">
        <v>0</v>
      </c>
      <c r="AL128" s="44">
        <v>0</v>
      </c>
      <c r="AM128" s="44">
        <v>0</v>
      </c>
      <c r="AN128" s="44">
        <v>0</v>
      </c>
      <c r="AO128" s="44">
        <v>0</v>
      </c>
    </row>
    <row r="129" spans="1:41" ht="12.75" customHeight="1" x14ac:dyDescent="0.25">
      <c r="A129" s="47">
        <v>122</v>
      </c>
      <c r="B129" s="48">
        <v>172</v>
      </c>
      <c r="C129" s="43" t="s">
        <v>318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72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44">
        <v>0</v>
      </c>
      <c r="AF129" s="44">
        <v>0</v>
      </c>
      <c r="AG129" s="44">
        <v>0</v>
      </c>
      <c r="AH129" s="44">
        <v>0</v>
      </c>
      <c r="AI129" s="44">
        <v>0</v>
      </c>
      <c r="AJ129" s="44">
        <v>0</v>
      </c>
      <c r="AK129" s="44">
        <v>0</v>
      </c>
      <c r="AL129" s="44">
        <v>0</v>
      </c>
      <c r="AM129" s="44">
        <v>0</v>
      </c>
      <c r="AN129" s="44">
        <v>0</v>
      </c>
      <c r="AO129" s="44">
        <v>0</v>
      </c>
    </row>
    <row r="130" spans="1:41" ht="12.75" customHeight="1" x14ac:dyDescent="0.25">
      <c r="A130" s="47">
        <v>123</v>
      </c>
      <c r="B130" s="48">
        <v>93</v>
      </c>
      <c r="C130" s="43" t="s">
        <v>319</v>
      </c>
      <c r="D130" s="44">
        <v>22693.43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72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22693.43</v>
      </c>
      <c r="T130" s="44">
        <v>22693.43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0</v>
      </c>
      <c r="AD130" s="44">
        <v>0</v>
      </c>
      <c r="AE130" s="44">
        <v>0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  <c r="AK130" s="44">
        <v>0</v>
      </c>
      <c r="AL130" s="44">
        <v>0</v>
      </c>
      <c r="AM130" s="44">
        <v>0</v>
      </c>
      <c r="AN130" s="44">
        <v>0</v>
      </c>
      <c r="AO130" s="44">
        <v>22693.43</v>
      </c>
    </row>
    <row r="131" spans="1:41" ht="12.75" customHeight="1" x14ac:dyDescent="0.25">
      <c r="A131" s="47">
        <v>124</v>
      </c>
      <c r="B131" s="48">
        <v>200</v>
      </c>
      <c r="C131" s="43" t="s">
        <v>320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72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0</v>
      </c>
      <c r="AM131" s="44">
        <v>0</v>
      </c>
      <c r="AN131" s="44">
        <v>0</v>
      </c>
      <c r="AO131" s="44">
        <v>0</v>
      </c>
    </row>
    <row r="132" spans="1:41" ht="12.75" customHeight="1" x14ac:dyDescent="0.25">
      <c r="A132" s="47">
        <v>125</v>
      </c>
      <c r="B132" s="48">
        <v>173</v>
      </c>
      <c r="C132" s="43" t="s">
        <v>321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72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44">
        <v>0</v>
      </c>
      <c r="V132" s="44">
        <v>0</v>
      </c>
      <c r="W132" s="44">
        <v>0</v>
      </c>
      <c r="X132" s="44">
        <v>0</v>
      </c>
      <c r="Y132" s="44">
        <v>0</v>
      </c>
      <c r="Z132" s="44">
        <v>0</v>
      </c>
      <c r="AA132" s="44">
        <v>0</v>
      </c>
      <c r="AB132" s="44">
        <v>0</v>
      </c>
      <c r="AC132" s="44">
        <v>0</v>
      </c>
      <c r="AD132" s="44">
        <v>0</v>
      </c>
      <c r="AE132" s="44">
        <v>0</v>
      </c>
      <c r="AF132" s="44">
        <v>0</v>
      </c>
      <c r="AG132" s="44">
        <v>0</v>
      </c>
      <c r="AH132" s="44">
        <v>0</v>
      </c>
      <c r="AI132" s="44">
        <v>0</v>
      </c>
      <c r="AJ132" s="44">
        <v>0</v>
      </c>
      <c r="AK132" s="44">
        <v>0</v>
      </c>
      <c r="AL132" s="44">
        <v>0</v>
      </c>
      <c r="AM132" s="44">
        <v>0</v>
      </c>
      <c r="AN132" s="44">
        <v>0</v>
      </c>
      <c r="AO132" s="44">
        <v>0</v>
      </c>
    </row>
    <row r="133" spans="1:41" ht="12.75" customHeight="1" x14ac:dyDescent="0.25">
      <c r="A133" s="47">
        <v>126</v>
      </c>
      <c r="B133" s="48">
        <v>94</v>
      </c>
      <c r="C133" s="43" t="s">
        <v>322</v>
      </c>
      <c r="D133" s="44">
        <v>0</v>
      </c>
      <c r="E133" s="44">
        <v>0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72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4">
        <v>0</v>
      </c>
      <c r="U133" s="44">
        <v>0</v>
      </c>
      <c r="V133" s="44">
        <v>0</v>
      </c>
      <c r="W133" s="44">
        <v>0</v>
      </c>
      <c r="X133" s="44">
        <v>0</v>
      </c>
      <c r="Y133" s="44">
        <v>0</v>
      </c>
      <c r="Z133" s="44">
        <v>0</v>
      </c>
      <c r="AA133" s="44">
        <v>0</v>
      </c>
      <c r="AB133" s="44">
        <v>0</v>
      </c>
      <c r="AC133" s="44">
        <v>0</v>
      </c>
      <c r="AD133" s="44">
        <v>0</v>
      </c>
      <c r="AE133" s="44">
        <v>0</v>
      </c>
      <c r="AF133" s="44">
        <v>0</v>
      </c>
      <c r="AG133" s="44">
        <v>0</v>
      </c>
      <c r="AH133" s="44">
        <v>0</v>
      </c>
      <c r="AI133" s="44">
        <v>0</v>
      </c>
      <c r="AJ133" s="44">
        <v>0</v>
      </c>
      <c r="AK133" s="44">
        <v>0</v>
      </c>
      <c r="AL133" s="44">
        <v>0</v>
      </c>
      <c r="AM133" s="44">
        <v>0</v>
      </c>
      <c r="AN133" s="44">
        <v>0</v>
      </c>
      <c r="AO133" s="44">
        <v>0</v>
      </c>
    </row>
    <row r="134" spans="1:41" ht="12.75" customHeight="1" x14ac:dyDescent="0.25">
      <c r="A134" s="47">
        <v>127</v>
      </c>
      <c r="B134" s="48">
        <v>174</v>
      </c>
      <c r="C134" s="43" t="s">
        <v>323</v>
      </c>
      <c r="D134" s="44">
        <v>0</v>
      </c>
      <c r="E134" s="44">
        <v>0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72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44">
        <v>0</v>
      </c>
      <c r="V134" s="44">
        <v>0</v>
      </c>
      <c r="W134" s="44">
        <v>0</v>
      </c>
      <c r="X134" s="44">
        <v>0</v>
      </c>
      <c r="Y134" s="44">
        <v>0</v>
      </c>
      <c r="Z134" s="44">
        <v>0</v>
      </c>
      <c r="AA134" s="44">
        <v>0</v>
      </c>
      <c r="AB134" s="44">
        <v>0</v>
      </c>
      <c r="AC134" s="44">
        <v>0</v>
      </c>
      <c r="AD134" s="44">
        <v>0</v>
      </c>
      <c r="AE134" s="44">
        <v>0</v>
      </c>
      <c r="AF134" s="44">
        <v>0</v>
      </c>
      <c r="AG134" s="44">
        <v>0</v>
      </c>
      <c r="AH134" s="44">
        <v>0</v>
      </c>
      <c r="AI134" s="44">
        <v>0</v>
      </c>
      <c r="AJ134" s="44">
        <v>0</v>
      </c>
      <c r="AK134" s="44">
        <v>0</v>
      </c>
      <c r="AL134" s="44">
        <v>0</v>
      </c>
      <c r="AM134" s="44">
        <v>0</v>
      </c>
      <c r="AN134" s="44">
        <v>0</v>
      </c>
      <c r="AO134" s="44">
        <v>0</v>
      </c>
    </row>
    <row r="135" spans="1:41" ht="12.75" customHeight="1" x14ac:dyDescent="0.25">
      <c r="A135" s="47">
        <v>128</v>
      </c>
      <c r="B135" s="48">
        <v>95</v>
      </c>
      <c r="C135" s="43" t="s">
        <v>324</v>
      </c>
      <c r="D135" s="44">
        <v>6078.02</v>
      </c>
      <c r="E135" s="44">
        <v>6078.02</v>
      </c>
      <c r="F135" s="44">
        <v>6078.02</v>
      </c>
      <c r="G135" s="44">
        <v>0</v>
      </c>
      <c r="H135" s="44">
        <v>0</v>
      </c>
      <c r="I135" s="44">
        <v>0</v>
      </c>
      <c r="J135" s="44">
        <v>0</v>
      </c>
      <c r="K135" s="72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4">
        <v>0</v>
      </c>
      <c r="U135" s="44">
        <v>0</v>
      </c>
      <c r="V135" s="44">
        <v>0</v>
      </c>
      <c r="W135" s="44">
        <v>0</v>
      </c>
      <c r="X135" s="44">
        <v>0</v>
      </c>
      <c r="Y135" s="44">
        <v>0</v>
      </c>
      <c r="Z135" s="44">
        <v>0</v>
      </c>
      <c r="AA135" s="44">
        <v>0</v>
      </c>
      <c r="AB135" s="44">
        <v>0</v>
      </c>
      <c r="AC135" s="44">
        <v>0</v>
      </c>
      <c r="AD135" s="44">
        <v>0</v>
      </c>
      <c r="AE135" s="44">
        <v>0</v>
      </c>
      <c r="AF135" s="44">
        <v>0</v>
      </c>
      <c r="AG135" s="44">
        <v>0</v>
      </c>
      <c r="AH135" s="44">
        <v>0</v>
      </c>
      <c r="AI135" s="44">
        <v>0</v>
      </c>
      <c r="AJ135" s="44">
        <v>0</v>
      </c>
      <c r="AK135" s="44">
        <v>0</v>
      </c>
      <c r="AL135" s="44">
        <v>0</v>
      </c>
      <c r="AM135" s="44">
        <v>0</v>
      </c>
      <c r="AN135" s="44">
        <v>0</v>
      </c>
      <c r="AO135" s="44">
        <v>6078.02</v>
      </c>
    </row>
    <row r="136" spans="1:41" ht="12.75" customHeight="1" x14ac:dyDescent="0.25">
      <c r="A136" s="47">
        <v>129</v>
      </c>
      <c r="B136" s="48">
        <v>175</v>
      </c>
      <c r="C136" s="43" t="s">
        <v>325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72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v>0</v>
      </c>
      <c r="S136" s="44">
        <v>0</v>
      </c>
      <c r="T136" s="44">
        <v>0</v>
      </c>
      <c r="U136" s="44">
        <v>0</v>
      </c>
      <c r="V136" s="44">
        <v>0</v>
      </c>
      <c r="W136" s="44">
        <v>0</v>
      </c>
      <c r="X136" s="44">
        <v>0</v>
      </c>
      <c r="Y136" s="44">
        <v>0</v>
      </c>
      <c r="Z136" s="44">
        <v>0</v>
      </c>
      <c r="AA136" s="44">
        <v>0</v>
      </c>
      <c r="AB136" s="44">
        <v>0</v>
      </c>
      <c r="AC136" s="44">
        <v>0</v>
      </c>
      <c r="AD136" s="44">
        <v>0</v>
      </c>
      <c r="AE136" s="44">
        <v>0</v>
      </c>
      <c r="AF136" s="44">
        <v>0</v>
      </c>
      <c r="AG136" s="44">
        <v>0</v>
      </c>
      <c r="AH136" s="44">
        <v>0</v>
      </c>
      <c r="AI136" s="44">
        <v>0</v>
      </c>
      <c r="AJ136" s="44">
        <v>0</v>
      </c>
      <c r="AK136" s="44">
        <v>0</v>
      </c>
      <c r="AL136" s="44">
        <v>0</v>
      </c>
      <c r="AM136" s="44">
        <v>0</v>
      </c>
      <c r="AN136" s="44">
        <v>0</v>
      </c>
      <c r="AO136" s="44">
        <v>0</v>
      </c>
    </row>
    <row r="137" spans="1:41" ht="12.75" customHeight="1" x14ac:dyDescent="0.25">
      <c r="A137" s="47">
        <v>130</v>
      </c>
      <c r="B137" s="48">
        <v>96</v>
      </c>
      <c r="C137" s="43" t="s">
        <v>326</v>
      </c>
      <c r="D137" s="44">
        <v>211310.17</v>
      </c>
      <c r="E137" s="44">
        <v>183541.6</v>
      </c>
      <c r="F137" s="44">
        <v>0</v>
      </c>
      <c r="G137" s="44">
        <v>0</v>
      </c>
      <c r="H137" s="44">
        <v>0</v>
      </c>
      <c r="I137" s="44">
        <v>118458.81</v>
      </c>
      <c r="J137" s="44">
        <v>65082.79</v>
      </c>
      <c r="K137" s="72">
        <v>0</v>
      </c>
      <c r="L137" s="44">
        <v>0</v>
      </c>
      <c r="M137" s="44">
        <v>0</v>
      </c>
      <c r="N137" s="44">
        <v>27768.57</v>
      </c>
      <c r="O137" s="44">
        <v>0</v>
      </c>
      <c r="P137" s="44">
        <v>0</v>
      </c>
      <c r="Q137" s="44">
        <v>27768.57</v>
      </c>
      <c r="R137" s="44">
        <v>0</v>
      </c>
      <c r="S137" s="44">
        <v>0</v>
      </c>
      <c r="T137" s="44">
        <v>0</v>
      </c>
      <c r="U137" s="44">
        <v>0</v>
      </c>
      <c r="V137" s="44">
        <v>0</v>
      </c>
      <c r="W137" s="44">
        <v>0</v>
      </c>
      <c r="X137" s="44">
        <v>0</v>
      </c>
      <c r="Y137" s="44">
        <v>0</v>
      </c>
      <c r="Z137" s="44">
        <v>0</v>
      </c>
      <c r="AA137" s="44">
        <v>0</v>
      </c>
      <c r="AB137" s="44">
        <v>0</v>
      </c>
      <c r="AC137" s="44">
        <v>0</v>
      </c>
      <c r="AD137" s="44">
        <v>0</v>
      </c>
      <c r="AE137" s="44">
        <v>0</v>
      </c>
      <c r="AF137" s="44">
        <v>0</v>
      </c>
      <c r="AG137" s="44">
        <v>0</v>
      </c>
      <c r="AH137" s="44">
        <v>0</v>
      </c>
      <c r="AI137" s="44">
        <v>0</v>
      </c>
      <c r="AJ137" s="44">
        <v>0</v>
      </c>
      <c r="AK137" s="44">
        <v>0</v>
      </c>
      <c r="AL137" s="44">
        <v>0</v>
      </c>
      <c r="AM137" s="44">
        <v>0</v>
      </c>
      <c r="AN137" s="44">
        <v>0</v>
      </c>
      <c r="AO137" s="44">
        <v>211310.17</v>
      </c>
    </row>
    <row r="138" spans="1:41" ht="12.75" customHeight="1" x14ac:dyDescent="0.25">
      <c r="A138" s="47">
        <v>131</v>
      </c>
      <c r="B138" s="48">
        <v>97</v>
      </c>
      <c r="C138" s="43" t="s">
        <v>327</v>
      </c>
      <c r="D138" s="44">
        <v>0</v>
      </c>
      <c r="E138" s="44">
        <v>0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72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0</v>
      </c>
      <c r="U138" s="44">
        <v>0</v>
      </c>
      <c r="V138" s="44">
        <v>0</v>
      </c>
      <c r="W138" s="44">
        <v>0</v>
      </c>
      <c r="X138" s="44">
        <v>0</v>
      </c>
      <c r="Y138" s="44">
        <v>0</v>
      </c>
      <c r="Z138" s="44">
        <v>0</v>
      </c>
      <c r="AA138" s="44">
        <v>0</v>
      </c>
      <c r="AB138" s="44">
        <v>0</v>
      </c>
      <c r="AC138" s="44">
        <v>0</v>
      </c>
      <c r="AD138" s="44">
        <v>0</v>
      </c>
      <c r="AE138" s="44">
        <v>0</v>
      </c>
      <c r="AF138" s="44">
        <v>0</v>
      </c>
      <c r="AG138" s="44">
        <v>0</v>
      </c>
      <c r="AH138" s="44">
        <v>0</v>
      </c>
      <c r="AI138" s="44">
        <v>0</v>
      </c>
      <c r="AJ138" s="44">
        <v>0</v>
      </c>
      <c r="AK138" s="44">
        <v>0</v>
      </c>
      <c r="AL138" s="44">
        <v>0</v>
      </c>
      <c r="AM138" s="44">
        <v>0</v>
      </c>
      <c r="AN138" s="44">
        <v>0</v>
      </c>
      <c r="AO138" s="44">
        <v>0</v>
      </c>
    </row>
    <row r="139" spans="1:41" ht="12.75" customHeight="1" x14ac:dyDescent="0.25">
      <c r="A139" s="47">
        <v>132</v>
      </c>
      <c r="B139" s="48">
        <v>98</v>
      </c>
      <c r="C139" s="43" t="s">
        <v>328</v>
      </c>
      <c r="D139" s="44">
        <v>0</v>
      </c>
      <c r="E139" s="44">
        <v>0</v>
      </c>
      <c r="F139" s="44">
        <v>0</v>
      </c>
      <c r="G139" s="44">
        <v>0</v>
      </c>
      <c r="H139" s="44">
        <v>0</v>
      </c>
      <c r="I139" s="44">
        <v>0</v>
      </c>
      <c r="J139" s="44">
        <v>0</v>
      </c>
      <c r="K139" s="72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0</v>
      </c>
      <c r="U139" s="44">
        <v>0</v>
      </c>
      <c r="V139" s="44">
        <v>0</v>
      </c>
      <c r="W139" s="44">
        <v>0</v>
      </c>
      <c r="X139" s="44">
        <v>0</v>
      </c>
      <c r="Y139" s="44">
        <v>0</v>
      </c>
      <c r="Z139" s="44">
        <v>0</v>
      </c>
      <c r="AA139" s="44">
        <v>0</v>
      </c>
      <c r="AB139" s="44">
        <v>0</v>
      </c>
      <c r="AC139" s="44">
        <v>0</v>
      </c>
      <c r="AD139" s="44">
        <v>0</v>
      </c>
      <c r="AE139" s="44">
        <v>0</v>
      </c>
      <c r="AF139" s="44">
        <v>0</v>
      </c>
      <c r="AG139" s="44">
        <v>0</v>
      </c>
      <c r="AH139" s="44">
        <v>0</v>
      </c>
      <c r="AI139" s="44">
        <v>0</v>
      </c>
      <c r="AJ139" s="44">
        <v>0</v>
      </c>
      <c r="AK139" s="44">
        <v>0</v>
      </c>
      <c r="AL139" s="44">
        <v>0</v>
      </c>
      <c r="AM139" s="44">
        <v>0</v>
      </c>
      <c r="AN139" s="44">
        <v>0</v>
      </c>
      <c r="AO139" s="44">
        <v>0</v>
      </c>
    </row>
    <row r="140" spans="1:41" ht="12.75" customHeight="1" x14ac:dyDescent="0.25">
      <c r="A140" s="47">
        <v>133</v>
      </c>
      <c r="B140" s="48">
        <v>99</v>
      </c>
      <c r="C140" s="43" t="s">
        <v>329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72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0</v>
      </c>
      <c r="T140" s="44">
        <v>0</v>
      </c>
      <c r="U140" s="44">
        <v>0</v>
      </c>
      <c r="V140" s="44">
        <v>0</v>
      </c>
      <c r="W140" s="44">
        <v>0</v>
      </c>
      <c r="X140" s="44">
        <v>0</v>
      </c>
      <c r="Y140" s="44">
        <v>0</v>
      </c>
      <c r="Z140" s="44">
        <v>0</v>
      </c>
      <c r="AA140" s="44">
        <v>0</v>
      </c>
      <c r="AB140" s="44">
        <v>0</v>
      </c>
      <c r="AC140" s="44">
        <v>0</v>
      </c>
      <c r="AD140" s="44">
        <v>0</v>
      </c>
      <c r="AE140" s="44">
        <v>0</v>
      </c>
      <c r="AF140" s="44">
        <v>0</v>
      </c>
      <c r="AG140" s="44">
        <v>0</v>
      </c>
      <c r="AH140" s="44">
        <v>0</v>
      </c>
      <c r="AI140" s="44">
        <v>0</v>
      </c>
      <c r="AJ140" s="44">
        <v>0</v>
      </c>
      <c r="AK140" s="44">
        <v>0</v>
      </c>
      <c r="AL140" s="44">
        <v>0</v>
      </c>
      <c r="AM140" s="44">
        <v>0</v>
      </c>
      <c r="AN140" s="44">
        <v>0</v>
      </c>
      <c r="AO140" s="44">
        <v>0</v>
      </c>
    </row>
    <row r="141" spans="1:41" ht="12.75" customHeight="1" x14ac:dyDescent="0.25">
      <c r="A141" s="47">
        <v>134</v>
      </c>
      <c r="B141" s="48">
        <v>100</v>
      </c>
      <c r="C141" s="43" t="s">
        <v>330</v>
      </c>
      <c r="D141" s="44">
        <v>1793.05</v>
      </c>
      <c r="E141" s="44">
        <v>1793.05</v>
      </c>
      <c r="F141" s="44">
        <v>0</v>
      </c>
      <c r="G141" s="44">
        <v>0</v>
      </c>
      <c r="H141" s="44">
        <v>0</v>
      </c>
      <c r="I141" s="44">
        <v>1793.05</v>
      </c>
      <c r="J141" s="44">
        <v>0</v>
      </c>
      <c r="K141" s="72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0</v>
      </c>
      <c r="U141" s="44">
        <v>27420</v>
      </c>
      <c r="V141" s="44">
        <v>0</v>
      </c>
      <c r="W141" s="44">
        <v>0</v>
      </c>
      <c r="X141" s="44">
        <v>0</v>
      </c>
      <c r="Y141" s="44">
        <v>0</v>
      </c>
      <c r="Z141" s="44">
        <v>0</v>
      </c>
      <c r="AA141" s="44">
        <v>0</v>
      </c>
      <c r="AB141" s="44">
        <v>0</v>
      </c>
      <c r="AC141" s="44">
        <v>27420</v>
      </c>
      <c r="AD141" s="44">
        <v>27420</v>
      </c>
      <c r="AE141" s="44">
        <v>0</v>
      </c>
      <c r="AF141" s="44">
        <v>0</v>
      </c>
      <c r="AG141" s="44">
        <v>0</v>
      </c>
      <c r="AH141" s="44">
        <v>0</v>
      </c>
      <c r="AI141" s="44">
        <v>0</v>
      </c>
      <c r="AJ141" s="44">
        <v>0</v>
      </c>
      <c r="AK141" s="44">
        <v>0</v>
      </c>
      <c r="AL141" s="44">
        <v>0</v>
      </c>
      <c r="AM141" s="44">
        <v>0</v>
      </c>
      <c r="AN141" s="44">
        <v>0</v>
      </c>
      <c r="AO141" s="44">
        <v>-25626.95</v>
      </c>
    </row>
    <row r="142" spans="1:41" ht="12.75" customHeight="1" x14ac:dyDescent="0.25">
      <c r="A142" s="47">
        <v>135</v>
      </c>
      <c r="B142" s="48">
        <v>101</v>
      </c>
      <c r="C142" s="43" t="s">
        <v>331</v>
      </c>
      <c r="D142" s="44">
        <v>661.93</v>
      </c>
      <c r="E142" s="44">
        <v>661.93</v>
      </c>
      <c r="F142" s="44">
        <v>661.93</v>
      </c>
      <c r="G142" s="44">
        <v>0</v>
      </c>
      <c r="H142" s="44">
        <v>0</v>
      </c>
      <c r="I142" s="44">
        <v>0</v>
      </c>
      <c r="J142" s="44">
        <v>0</v>
      </c>
      <c r="K142" s="72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44">
        <v>0</v>
      </c>
      <c r="V142" s="44">
        <v>0</v>
      </c>
      <c r="W142" s="44">
        <v>0</v>
      </c>
      <c r="X142" s="44">
        <v>0</v>
      </c>
      <c r="Y142" s="44">
        <v>0</v>
      </c>
      <c r="Z142" s="44">
        <v>0</v>
      </c>
      <c r="AA142" s="44">
        <v>0</v>
      </c>
      <c r="AB142" s="44">
        <v>0</v>
      </c>
      <c r="AC142" s="44">
        <v>0</v>
      </c>
      <c r="AD142" s="44">
        <v>0</v>
      </c>
      <c r="AE142" s="44">
        <v>0</v>
      </c>
      <c r="AF142" s="44">
        <v>0</v>
      </c>
      <c r="AG142" s="44">
        <v>0</v>
      </c>
      <c r="AH142" s="44">
        <v>0</v>
      </c>
      <c r="AI142" s="44">
        <v>0</v>
      </c>
      <c r="AJ142" s="44">
        <v>0</v>
      </c>
      <c r="AK142" s="44">
        <v>0</v>
      </c>
      <c r="AL142" s="44">
        <v>0</v>
      </c>
      <c r="AM142" s="44">
        <v>0</v>
      </c>
      <c r="AN142" s="44">
        <v>0</v>
      </c>
      <c r="AO142" s="44">
        <v>661.93</v>
      </c>
    </row>
    <row r="143" spans="1:41" ht="12.75" customHeight="1" x14ac:dyDescent="0.25">
      <c r="A143" s="37">
        <v>136</v>
      </c>
      <c r="B143" s="38">
        <v>102</v>
      </c>
      <c r="C143" s="39" t="s">
        <v>332</v>
      </c>
      <c r="D143" s="40">
        <v>51438.96</v>
      </c>
      <c r="E143" s="40">
        <v>31438.959999999999</v>
      </c>
      <c r="F143" s="40">
        <v>31438.959999999999</v>
      </c>
      <c r="G143" s="40">
        <v>0</v>
      </c>
      <c r="H143" s="40">
        <v>0</v>
      </c>
      <c r="I143" s="40">
        <v>0</v>
      </c>
      <c r="J143" s="40">
        <v>0</v>
      </c>
      <c r="K143" s="71">
        <v>0</v>
      </c>
      <c r="L143" s="40">
        <v>0</v>
      </c>
      <c r="M143" s="40">
        <v>0</v>
      </c>
      <c r="N143" s="40">
        <v>20000</v>
      </c>
      <c r="O143" s="40">
        <v>0</v>
      </c>
      <c r="P143" s="40">
        <v>0</v>
      </c>
      <c r="Q143" s="40">
        <v>20000</v>
      </c>
      <c r="R143" s="40">
        <v>0</v>
      </c>
      <c r="S143" s="40">
        <v>0</v>
      </c>
      <c r="T143" s="40">
        <v>0</v>
      </c>
      <c r="U143" s="40">
        <v>0</v>
      </c>
      <c r="V143" s="40">
        <v>0</v>
      </c>
      <c r="W143" s="40">
        <v>0</v>
      </c>
      <c r="X143" s="40">
        <v>0</v>
      </c>
      <c r="Y143" s="40">
        <v>0</v>
      </c>
      <c r="Z143" s="40">
        <v>0</v>
      </c>
      <c r="AA143" s="40">
        <v>0</v>
      </c>
      <c r="AB143" s="40">
        <v>0</v>
      </c>
      <c r="AC143" s="40">
        <v>0</v>
      </c>
      <c r="AD143" s="40">
        <v>0</v>
      </c>
      <c r="AE143" s="40">
        <v>0</v>
      </c>
      <c r="AF143" s="40">
        <v>0</v>
      </c>
      <c r="AG143" s="40">
        <v>0</v>
      </c>
      <c r="AH143" s="40">
        <v>0</v>
      </c>
      <c r="AI143" s="40">
        <v>0</v>
      </c>
      <c r="AJ143" s="40">
        <v>0</v>
      </c>
      <c r="AK143" s="40">
        <v>0</v>
      </c>
      <c r="AL143" s="40">
        <v>0</v>
      </c>
      <c r="AM143" s="40">
        <v>0</v>
      </c>
      <c r="AN143" s="40">
        <v>0</v>
      </c>
      <c r="AO143" s="40">
        <v>51438.96</v>
      </c>
    </row>
    <row r="144" spans="1:41" ht="12.75" customHeight="1" x14ac:dyDescent="0.25">
      <c r="A144" s="47">
        <v>137</v>
      </c>
      <c r="B144" s="48">
        <v>103</v>
      </c>
      <c r="C144" s="43" t="s">
        <v>333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72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44">
        <v>0</v>
      </c>
      <c r="V144" s="44">
        <v>0</v>
      </c>
      <c r="W144" s="44">
        <v>0</v>
      </c>
      <c r="X144" s="44">
        <v>0</v>
      </c>
      <c r="Y144" s="44">
        <v>0</v>
      </c>
      <c r="Z144" s="44">
        <v>0</v>
      </c>
      <c r="AA144" s="44">
        <v>0</v>
      </c>
      <c r="AB144" s="44">
        <v>0</v>
      </c>
      <c r="AC144" s="44">
        <v>0</v>
      </c>
      <c r="AD144" s="44">
        <v>0</v>
      </c>
      <c r="AE144" s="44">
        <v>0</v>
      </c>
      <c r="AF144" s="44">
        <v>0</v>
      </c>
      <c r="AG144" s="44">
        <v>0</v>
      </c>
      <c r="AH144" s="44">
        <v>0</v>
      </c>
      <c r="AI144" s="44">
        <v>0</v>
      </c>
      <c r="AJ144" s="44">
        <v>0</v>
      </c>
      <c r="AK144" s="44">
        <v>0</v>
      </c>
      <c r="AL144" s="44">
        <v>0</v>
      </c>
      <c r="AM144" s="44">
        <v>0</v>
      </c>
      <c r="AN144" s="44">
        <v>0</v>
      </c>
      <c r="AO144" s="44">
        <v>0</v>
      </c>
    </row>
    <row r="145" spans="1:41" ht="12.75" customHeight="1" x14ac:dyDescent="0.25">
      <c r="A145" s="47">
        <v>138</v>
      </c>
      <c r="B145" s="48">
        <v>176</v>
      </c>
      <c r="C145" s="43" t="s">
        <v>334</v>
      </c>
      <c r="D145" s="44">
        <v>0</v>
      </c>
      <c r="E145" s="44">
        <v>0</v>
      </c>
      <c r="F145" s="44">
        <v>0</v>
      </c>
      <c r="G145" s="44">
        <v>0</v>
      </c>
      <c r="H145" s="44">
        <v>0</v>
      </c>
      <c r="I145" s="44">
        <v>0</v>
      </c>
      <c r="J145" s="44">
        <v>0</v>
      </c>
      <c r="K145" s="72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0</v>
      </c>
      <c r="U145" s="44">
        <v>6820</v>
      </c>
      <c r="V145" s="44">
        <v>0</v>
      </c>
      <c r="W145" s="44">
        <v>0</v>
      </c>
      <c r="X145" s="44">
        <v>0</v>
      </c>
      <c r="Y145" s="44">
        <v>0</v>
      </c>
      <c r="Z145" s="44">
        <v>0</v>
      </c>
      <c r="AA145" s="44">
        <v>0</v>
      </c>
      <c r="AB145" s="44">
        <v>0</v>
      </c>
      <c r="AC145" s="44">
        <v>6820</v>
      </c>
      <c r="AD145" s="44">
        <v>6820</v>
      </c>
      <c r="AE145" s="44">
        <v>0</v>
      </c>
      <c r="AF145" s="44">
        <v>0</v>
      </c>
      <c r="AG145" s="44">
        <v>0</v>
      </c>
      <c r="AH145" s="44">
        <v>0</v>
      </c>
      <c r="AI145" s="44">
        <v>0</v>
      </c>
      <c r="AJ145" s="44">
        <v>0</v>
      </c>
      <c r="AK145" s="44">
        <v>0</v>
      </c>
      <c r="AL145" s="44">
        <v>0</v>
      </c>
      <c r="AM145" s="44">
        <v>0</v>
      </c>
      <c r="AN145" s="44">
        <v>0</v>
      </c>
      <c r="AO145" s="44">
        <v>-6820</v>
      </c>
    </row>
    <row r="146" spans="1:41" ht="12.75" customHeight="1" x14ac:dyDescent="0.25">
      <c r="A146" s="47">
        <v>139</v>
      </c>
      <c r="B146" s="48">
        <v>209</v>
      </c>
      <c r="C146" s="43" t="s">
        <v>335</v>
      </c>
      <c r="D146" s="44">
        <v>0</v>
      </c>
      <c r="E146" s="44">
        <v>0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72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4">
        <v>0</v>
      </c>
      <c r="U146" s="44">
        <v>0</v>
      </c>
      <c r="V146" s="44">
        <v>0</v>
      </c>
      <c r="W146" s="44">
        <v>0</v>
      </c>
      <c r="X146" s="44">
        <v>0</v>
      </c>
      <c r="Y146" s="44">
        <v>0</v>
      </c>
      <c r="Z146" s="44">
        <v>0</v>
      </c>
      <c r="AA146" s="44">
        <v>0</v>
      </c>
      <c r="AB146" s="44">
        <v>0</v>
      </c>
      <c r="AC146" s="44">
        <v>0</v>
      </c>
      <c r="AD146" s="44">
        <v>0</v>
      </c>
      <c r="AE146" s="44">
        <v>0</v>
      </c>
      <c r="AF146" s="44">
        <v>0</v>
      </c>
      <c r="AG146" s="44">
        <v>0</v>
      </c>
      <c r="AH146" s="44">
        <v>0</v>
      </c>
      <c r="AI146" s="44">
        <v>0</v>
      </c>
      <c r="AJ146" s="44">
        <v>0</v>
      </c>
      <c r="AK146" s="44">
        <v>0</v>
      </c>
      <c r="AL146" s="44">
        <v>0</v>
      </c>
      <c r="AM146" s="44">
        <v>0</v>
      </c>
      <c r="AN146" s="44">
        <v>0</v>
      </c>
      <c r="AO146" s="44">
        <v>0</v>
      </c>
    </row>
    <row r="147" spans="1:41" ht="12.75" customHeight="1" x14ac:dyDescent="0.25">
      <c r="A147" s="47">
        <v>140</v>
      </c>
      <c r="B147" s="48">
        <v>201</v>
      </c>
      <c r="C147" s="43" t="s">
        <v>336</v>
      </c>
      <c r="D147" s="44">
        <v>0</v>
      </c>
      <c r="E147" s="44">
        <v>0</v>
      </c>
      <c r="F147" s="44">
        <v>0</v>
      </c>
      <c r="G147" s="44">
        <v>0</v>
      </c>
      <c r="H147" s="44">
        <v>0</v>
      </c>
      <c r="I147" s="44">
        <v>0</v>
      </c>
      <c r="J147" s="44">
        <v>0</v>
      </c>
      <c r="K147" s="72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44">
        <v>0</v>
      </c>
      <c r="V147" s="44">
        <v>0</v>
      </c>
      <c r="W147" s="44">
        <v>0</v>
      </c>
      <c r="X147" s="44">
        <v>0</v>
      </c>
      <c r="Y147" s="44">
        <v>0</v>
      </c>
      <c r="Z147" s="44">
        <v>0</v>
      </c>
      <c r="AA147" s="44">
        <v>0</v>
      </c>
      <c r="AB147" s="44">
        <v>0</v>
      </c>
      <c r="AC147" s="44">
        <v>0</v>
      </c>
      <c r="AD147" s="44">
        <v>0</v>
      </c>
      <c r="AE147" s="44">
        <v>0</v>
      </c>
      <c r="AF147" s="44">
        <v>0</v>
      </c>
      <c r="AG147" s="44">
        <v>0</v>
      </c>
      <c r="AH147" s="44">
        <v>0</v>
      </c>
      <c r="AI147" s="44">
        <v>0</v>
      </c>
      <c r="AJ147" s="44">
        <v>0</v>
      </c>
      <c r="AK147" s="44">
        <v>0</v>
      </c>
      <c r="AL147" s="44">
        <v>0</v>
      </c>
      <c r="AM147" s="44">
        <v>0</v>
      </c>
      <c r="AN147" s="44">
        <v>0</v>
      </c>
      <c r="AO147" s="44">
        <v>0</v>
      </c>
    </row>
    <row r="148" spans="1:41" ht="12.75" customHeight="1" x14ac:dyDescent="0.25">
      <c r="A148" s="47">
        <v>141</v>
      </c>
      <c r="B148" s="48">
        <v>104</v>
      </c>
      <c r="C148" s="43" t="s">
        <v>337</v>
      </c>
      <c r="D148" s="44">
        <v>385259.63</v>
      </c>
      <c r="E148" s="44">
        <v>0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72">
        <v>0</v>
      </c>
      <c r="L148" s="44">
        <v>0</v>
      </c>
      <c r="M148" s="44">
        <v>0</v>
      </c>
      <c r="N148" s="44">
        <v>368189.82</v>
      </c>
      <c r="O148" s="44">
        <v>368189.82</v>
      </c>
      <c r="P148" s="44">
        <v>0</v>
      </c>
      <c r="Q148" s="44">
        <v>0</v>
      </c>
      <c r="R148" s="44">
        <v>0</v>
      </c>
      <c r="S148" s="44">
        <v>17069.810000000001</v>
      </c>
      <c r="T148" s="44">
        <v>17069.810000000001</v>
      </c>
      <c r="U148" s="44">
        <v>3760.14</v>
      </c>
      <c r="V148" s="44">
        <v>0</v>
      </c>
      <c r="W148" s="44">
        <v>0</v>
      </c>
      <c r="X148" s="44">
        <v>0</v>
      </c>
      <c r="Y148" s="44">
        <v>0</v>
      </c>
      <c r="Z148" s="44">
        <v>0</v>
      </c>
      <c r="AA148" s="44">
        <v>0</v>
      </c>
      <c r="AB148" s="44">
        <v>0</v>
      </c>
      <c r="AC148" s="44">
        <v>0</v>
      </c>
      <c r="AD148" s="44">
        <v>0</v>
      </c>
      <c r="AE148" s="44">
        <v>0</v>
      </c>
      <c r="AF148" s="44">
        <v>0</v>
      </c>
      <c r="AG148" s="44">
        <v>0</v>
      </c>
      <c r="AH148" s="44">
        <v>0</v>
      </c>
      <c r="AI148" s="44">
        <v>3760.14</v>
      </c>
      <c r="AJ148" s="44">
        <v>0</v>
      </c>
      <c r="AK148" s="44">
        <v>3760.14</v>
      </c>
      <c r="AL148" s="44">
        <v>0</v>
      </c>
      <c r="AM148" s="44">
        <v>0</v>
      </c>
      <c r="AN148" s="44">
        <v>0</v>
      </c>
      <c r="AO148" s="44">
        <v>381499.49</v>
      </c>
    </row>
    <row r="149" spans="1:41" ht="12.75" customHeight="1" x14ac:dyDescent="0.25">
      <c r="A149" s="37">
        <v>142</v>
      </c>
      <c r="B149" s="38">
        <v>177</v>
      </c>
      <c r="C149" s="43" t="s">
        <v>338</v>
      </c>
      <c r="D149" s="44">
        <v>0</v>
      </c>
      <c r="E149" s="44">
        <v>0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72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0</v>
      </c>
      <c r="U149" s="44">
        <v>0</v>
      </c>
      <c r="V149" s="44">
        <v>0</v>
      </c>
      <c r="W149" s="44">
        <v>0</v>
      </c>
      <c r="X149" s="44">
        <v>0</v>
      </c>
      <c r="Y149" s="44">
        <v>0</v>
      </c>
      <c r="Z149" s="44">
        <v>0</v>
      </c>
      <c r="AA149" s="44">
        <v>0</v>
      </c>
      <c r="AB149" s="44">
        <v>0</v>
      </c>
      <c r="AC149" s="44">
        <v>0</v>
      </c>
      <c r="AD149" s="44">
        <v>0</v>
      </c>
      <c r="AE149" s="44">
        <v>0</v>
      </c>
      <c r="AF149" s="44">
        <v>0</v>
      </c>
      <c r="AG149" s="44">
        <v>0</v>
      </c>
      <c r="AH149" s="44">
        <v>0</v>
      </c>
      <c r="AI149" s="44">
        <v>0</v>
      </c>
      <c r="AJ149" s="44">
        <v>0</v>
      </c>
      <c r="AK149" s="44">
        <v>0</v>
      </c>
      <c r="AL149" s="44">
        <v>0</v>
      </c>
      <c r="AM149" s="44">
        <v>0</v>
      </c>
      <c r="AN149" s="44">
        <v>0</v>
      </c>
      <c r="AO149" s="44">
        <v>0</v>
      </c>
    </row>
    <row r="150" spans="1:41" ht="12.75" customHeight="1" x14ac:dyDescent="0.25">
      <c r="A150" s="47">
        <v>143</v>
      </c>
      <c r="B150" s="48">
        <v>106</v>
      </c>
      <c r="C150" s="39" t="s">
        <v>339</v>
      </c>
      <c r="D150" s="40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71">
        <v>0</v>
      </c>
      <c r="L150" s="40">
        <v>0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  <c r="S150" s="40">
        <v>0</v>
      </c>
      <c r="T150" s="40">
        <v>0</v>
      </c>
      <c r="U150" s="40">
        <v>0</v>
      </c>
      <c r="V150" s="40">
        <v>0</v>
      </c>
      <c r="W150" s="40">
        <v>0</v>
      </c>
      <c r="X150" s="40">
        <v>0</v>
      </c>
      <c r="Y150" s="40">
        <v>0</v>
      </c>
      <c r="Z150" s="40">
        <v>0</v>
      </c>
      <c r="AA150" s="40">
        <v>0</v>
      </c>
      <c r="AB150" s="40">
        <v>0</v>
      </c>
      <c r="AC150" s="40">
        <v>0</v>
      </c>
      <c r="AD150" s="40">
        <v>0</v>
      </c>
      <c r="AE150" s="40">
        <v>0</v>
      </c>
      <c r="AF150" s="40">
        <v>0</v>
      </c>
      <c r="AG150" s="40">
        <v>0</v>
      </c>
      <c r="AH150" s="40">
        <v>0</v>
      </c>
      <c r="AI150" s="40">
        <v>0</v>
      </c>
      <c r="AJ150" s="40">
        <v>0</v>
      </c>
      <c r="AK150" s="40">
        <v>0</v>
      </c>
      <c r="AL150" s="40">
        <v>0</v>
      </c>
      <c r="AM150" s="40">
        <v>0</v>
      </c>
      <c r="AN150" s="40">
        <v>0</v>
      </c>
      <c r="AO150" s="40">
        <v>0</v>
      </c>
    </row>
    <row r="151" spans="1:41" ht="12.75" customHeight="1" x14ac:dyDescent="0.25">
      <c r="A151" s="47">
        <v>144</v>
      </c>
      <c r="B151" s="48">
        <v>105</v>
      </c>
      <c r="C151" s="43" t="s">
        <v>340</v>
      </c>
      <c r="D151" s="44">
        <v>2631.96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72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2631.96</v>
      </c>
      <c r="T151" s="44">
        <v>2631.96</v>
      </c>
      <c r="U151" s="44">
        <v>0</v>
      </c>
      <c r="V151" s="44">
        <v>0</v>
      </c>
      <c r="W151" s="44">
        <v>0</v>
      </c>
      <c r="X151" s="44">
        <v>0</v>
      </c>
      <c r="Y151" s="44">
        <v>0</v>
      </c>
      <c r="Z151" s="44">
        <v>0</v>
      </c>
      <c r="AA151" s="44">
        <v>0</v>
      </c>
      <c r="AB151" s="44">
        <v>0</v>
      </c>
      <c r="AC151" s="44">
        <v>0</v>
      </c>
      <c r="AD151" s="44">
        <v>0</v>
      </c>
      <c r="AE151" s="44">
        <v>0</v>
      </c>
      <c r="AF151" s="44">
        <v>0</v>
      </c>
      <c r="AG151" s="44">
        <v>0</v>
      </c>
      <c r="AH151" s="44">
        <v>0</v>
      </c>
      <c r="AI151" s="44">
        <v>0</v>
      </c>
      <c r="AJ151" s="44">
        <v>0</v>
      </c>
      <c r="AK151" s="44">
        <v>0</v>
      </c>
      <c r="AL151" s="44">
        <v>0</v>
      </c>
      <c r="AM151" s="44">
        <v>0</v>
      </c>
      <c r="AN151" s="44">
        <v>0</v>
      </c>
      <c r="AO151" s="44">
        <v>2631.96</v>
      </c>
    </row>
    <row r="152" spans="1:41" ht="12.75" customHeight="1" x14ac:dyDescent="0.25">
      <c r="A152" s="47">
        <v>145</v>
      </c>
      <c r="B152" s="48">
        <v>107</v>
      </c>
      <c r="C152" s="43" t="s">
        <v>341</v>
      </c>
      <c r="D152" s="44">
        <v>8345.85</v>
      </c>
      <c r="E152" s="44">
        <v>8345.85</v>
      </c>
      <c r="F152" s="44">
        <v>0</v>
      </c>
      <c r="G152" s="44">
        <v>0</v>
      </c>
      <c r="H152" s="44">
        <v>8345.85</v>
      </c>
      <c r="I152" s="44">
        <v>0</v>
      </c>
      <c r="J152" s="44">
        <v>0</v>
      </c>
      <c r="K152" s="72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0</v>
      </c>
      <c r="U152" s="44">
        <v>0</v>
      </c>
      <c r="V152" s="44">
        <v>0</v>
      </c>
      <c r="W152" s="44">
        <v>0</v>
      </c>
      <c r="X152" s="44">
        <v>0</v>
      </c>
      <c r="Y152" s="44">
        <v>0</v>
      </c>
      <c r="Z152" s="44">
        <v>0</v>
      </c>
      <c r="AA152" s="44">
        <v>0</v>
      </c>
      <c r="AB152" s="44">
        <v>0</v>
      </c>
      <c r="AC152" s="44">
        <v>0</v>
      </c>
      <c r="AD152" s="44">
        <v>0</v>
      </c>
      <c r="AE152" s="44">
        <v>0</v>
      </c>
      <c r="AF152" s="44">
        <v>0</v>
      </c>
      <c r="AG152" s="44">
        <v>0</v>
      </c>
      <c r="AH152" s="44">
        <v>0</v>
      </c>
      <c r="AI152" s="44">
        <v>0</v>
      </c>
      <c r="AJ152" s="44">
        <v>0</v>
      </c>
      <c r="AK152" s="44">
        <v>0</v>
      </c>
      <c r="AL152" s="44">
        <v>0</v>
      </c>
      <c r="AM152" s="44">
        <v>0</v>
      </c>
      <c r="AN152" s="44">
        <v>0</v>
      </c>
      <c r="AO152" s="44">
        <v>8345.85</v>
      </c>
    </row>
    <row r="153" spans="1:41" ht="12.75" customHeight="1" x14ac:dyDescent="0.25">
      <c r="A153" s="47">
        <v>146</v>
      </c>
      <c r="B153" s="48">
        <v>108</v>
      </c>
      <c r="C153" s="43" t="s">
        <v>342</v>
      </c>
      <c r="D153" s="44">
        <v>0</v>
      </c>
      <c r="E153" s="44">
        <v>0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72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0</v>
      </c>
      <c r="Q153" s="44">
        <v>0</v>
      </c>
      <c r="R153" s="44">
        <v>0</v>
      </c>
      <c r="S153" s="44">
        <v>0</v>
      </c>
      <c r="T153" s="44">
        <v>0</v>
      </c>
      <c r="U153" s="44">
        <v>11400</v>
      </c>
      <c r="V153" s="44">
        <v>0</v>
      </c>
      <c r="W153" s="44">
        <v>0</v>
      </c>
      <c r="X153" s="44">
        <v>0</v>
      </c>
      <c r="Y153" s="44">
        <v>0</v>
      </c>
      <c r="Z153" s="44">
        <v>0</v>
      </c>
      <c r="AA153" s="44">
        <v>0</v>
      </c>
      <c r="AB153" s="44">
        <v>0</v>
      </c>
      <c r="AC153" s="44">
        <v>11400</v>
      </c>
      <c r="AD153" s="44">
        <v>1400</v>
      </c>
      <c r="AE153" s="44">
        <v>0</v>
      </c>
      <c r="AF153" s="44">
        <v>0</v>
      </c>
      <c r="AG153" s="44">
        <v>0</v>
      </c>
      <c r="AH153" s="44">
        <v>10000</v>
      </c>
      <c r="AI153" s="44">
        <v>0</v>
      </c>
      <c r="AJ153" s="44">
        <v>0</v>
      </c>
      <c r="AK153" s="44">
        <v>0</v>
      </c>
      <c r="AL153" s="44">
        <v>0</v>
      </c>
      <c r="AM153" s="44">
        <v>0</v>
      </c>
      <c r="AN153" s="44">
        <v>0</v>
      </c>
      <c r="AO153" s="44">
        <v>-11400</v>
      </c>
    </row>
    <row r="154" spans="1:41" ht="12.75" customHeight="1" x14ac:dyDescent="0.25">
      <c r="A154" s="47">
        <v>147</v>
      </c>
      <c r="B154" s="48">
        <v>178</v>
      </c>
      <c r="C154" s="43" t="s">
        <v>343</v>
      </c>
      <c r="D154" s="44">
        <v>0</v>
      </c>
      <c r="E154" s="44">
        <v>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72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44">
        <v>1400</v>
      </c>
      <c r="V154" s="44">
        <v>0</v>
      </c>
      <c r="W154" s="44">
        <v>0</v>
      </c>
      <c r="X154" s="44">
        <v>0</v>
      </c>
      <c r="Y154" s="44">
        <v>0</v>
      </c>
      <c r="Z154" s="44">
        <v>0</v>
      </c>
      <c r="AA154" s="44">
        <v>0</v>
      </c>
      <c r="AB154" s="44">
        <v>0</v>
      </c>
      <c r="AC154" s="44">
        <v>1400</v>
      </c>
      <c r="AD154" s="44">
        <v>1400</v>
      </c>
      <c r="AE154" s="44">
        <v>0</v>
      </c>
      <c r="AF154" s="44">
        <v>0</v>
      </c>
      <c r="AG154" s="44">
        <v>0</v>
      </c>
      <c r="AH154" s="44">
        <v>0</v>
      </c>
      <c r="AI154" s="44">
        <v>0</v>
      </c>
      <c r="AJ154" s="44">
        <v>0</v>
      </c>
      <c r="AK154" s="44">
        <v>0</v>
      </c>
      <c r="AL154" s="44">
        <v>0</v>
      </c>
      <c r="AM154" s="44">
        <v>0</v>
      </c>
      <c r="AN154" s="44">
        <v>0</v>
      </c>
      <c r="AO154" s="44">
        <v>-1400</v>
      </c>
    </row>
    <row r="155" spans="1:41" ht="12.75" customHeight="1" x14ac:dyDescent="0.25">
      <c r="A155" s="47">
        <v>148</v>
      </c>
      <c r="B155" s="48">
        <v>109</v>
      </c>
      <c r="C155" s="43" t="s">
        <v>344</v>
      </c>
      <c r="D155" s="44">
        <v>7570</v>
      </c>
      <c r="E155" s="44">
        <v>0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72">
        <v>0</v>
      </c>
      <c r="L155" s="44">
        <v>0</v>
      </c>
      <c r="M155" s="44">
        <v>0</v>
      </c>
      <c r="N155" s="44">
        <v>7570</v>
      </c>
      <c r="O155" s="44">
        <v>0</v>
      </c>
      <c r="P155" s="44">
        <v>7570</v>
      </c>
      <c r="Q155" s="44">
        <v>0</v>
      </c>
      <c r="R155" s="44">
        <v>0</v>
      </c>
      <c r="S155" s="44">
        <v>0</v>
      </c>
      <c r="T155" s="44">
        <v>0</v>
      </c>
      <c r="U155" s="44">
        <v>0</v>
      </c>
      <c r="V155" s="44">
        <v>0</v>
      </c>
      <c r="W155" s="44">
        <v>0</v>
      </c>
      <c r="X155" s="44">
        <v>0</v>
      </c>
      <c r="Y155" s="44">
        <v>0</v>
      </c>
      <c r="Z155" s="44">
        <v>0</v>
      </c>
      <c r="AA155" s="44">
        <v>0</v>
      </c>
      <c r="AB155" s="44">
        <v>0</v>
      </c>
      <c r="AC155" s="44">
        <v>0</v>
      </c>
      <c r="AD155" s="44">
        <v>0</v>
      </c>
      <c r="AE155" s="44">
        <v>0</v>
      </c>
      <c r="AF155" s="44">
        <v>0</v>
      </c>
      <c r="AG155" s="44">
        <v>0</v>
      </c>
      <c r="AH155" s="44">
        <v>0</v>
      </c>
      <c r="AI155" s="44">
        <v>0</v>
      </c>
      <c r="AJ155" s="44">
        <v>0</v>
      </c>
      <c r="AK155" s="44">
        <v>0</v>
      </c>
      <c r="AL155" s="44">
        <v>0</v>
      </c>
      <c r="AM155" s="44">
        <v>0</v>
      </c>
      <c r="AN155" s="44">
        <v>0</v>
      </c>
      <c r="AO155" s="44">
        <v>7570</v>
      </c>
    </row>
    <row r="156" spans="1:41" ht="12.75" customHeight="1" x14ac:dyDescent="0.25">
      <c r="A156" s="47">
        <v>149</v>
      </c>
      <c r="B156" s="48">
        <v>110</v>
      </c>
      <c r="C156" s="43" t="s">
        <v>345</v>
      </c>
      <c r="D156" s="44">
        <v>0</v>
      </c>
      <c r="E156" s="44">
        <v>0</v>
      </c>
      <c r="F156" s="44">
        <v>0</v>
      </c>
      <c r="G156" s="44">
        <v>0</v>
      </c>
      <c r="H156" s="44">
        <v>0</v>
      </c>
      <c r="I156" s="44">
        <v>0</v>
      </c>
      <c r="J156" s="44">
        <v>0</v>
      </c>
      <c r="K156" s="72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0</v>
      </c>
      <c r="U156" s="44">
        <v>0</v>
      </c>
      <c r="V156" s="44">
        <v>0</v>
      </c>
      <c r="W156" s="44">
        <v>0</v>
      </c>
      <c r="X156" s="44">
        <v>0</v>
      </c>
      <c r="Y156" s="44">
        <v>0</v>
      </c>
      <c r="Z156" s="44">
        <v>0</v>
      </c>
      <c r="AA156" s="44">
        <v>0</v>
      </c>
      <c r="AB156" s="44">
        <v>0</v>
      </c>
      <c r="AC156" s="44">
        <v>0</v>
      </c>
      <c r="AD156" s="44">
        <v>0</v>
      </c>
      <c r="AE156" s="44">
        <v>0</v>
      </c>
      <c r="AF156" s="44">
        <v>0</v>
      </c>
      <c r="AG156" s="44">
        <v>0</v>
      </c>
      <c r="AH156" s="44">
        <v>0</v>
      </c>
      <c r="AI156" s="44">
        <v>0</v>
      </c>
      <c r="AJ156" s="44">
        <v>0</v>
      </c>
      <c r="AK156" s="44">
        <v>0</v>
      </c>
      <c r="AL156" s="44">
        <v>0</v>
      </c>
      <c r="AM156" s="44">
        <v>0</v>
      </c>
      <c r="AN156" s="44">
        <v>0</v>
      </c>
      <c r="AO156" s="44">
        <v>0</v>
      </c>
    </row>
    <row r="157" spans="1:41" ht="12.75" customHeight="1" x14ac:dyDescent="0.25">
      <c r="A157" s="47">
        <v>150</v>
      </c>
      <c r="B157" s="48">
        <v>111</v>
      </c>
      <c r="C157" s="43" t="s">
        <v>346</v>
      </c>
      <c r="D157" s="44">
        <v>14497.87</v>
      </c>
      <c r="E157" s="44">
        <v>14497.87</v>
      </c>
      <c r="F157" s="44">
        <v>14497.87</v>
      </c>
      <c r="G157" s="44">
        <v>0</v>
      </c>
      <c r="H157" s="44">
        <v>0</v>
      </c>
      <c r="I157" s="44">
        <v>0</v>
      </c>
      <c r="J157" s="44">
        <v>0</v>
      </c>
      <c r="K157" s="72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44">
        <v>27000</v>
      </c>
      <c r="V157" s="44">
        <v>27000</v>
      </c>
      <c r="W157" s="44">
        <v>0</v>
      </c>
      <c r="X157" s="44">
        <v>0</v>
      </c>
      <c r="Y157" s="44">
        <v>0</v>
      </c>
      <c r="Z157" s="44">
        <v>0</v>
      </c>
      <c r="AA157" s="44">
        <v>27000</v>
      </c>
      <c r="AB157" s="44">
        <v>0</v>
      </c>
      <c r="AC157" s="44">
        <v>0</v>
      </c>
      <c r="AD157" s="44">
        <v>0</v>
      </c>
      <c r="AE157" s="44">
        <v>0</v>
      </c>
      <c r="AF157" s="44">
        <v>0</v>
      </c>
      <c r="AG157" s="44">
        <v>0</v>
      </c>
      <c r="AH157" s="44">
        <v>0</v>
      </c>
      <c r="AI157" s="44">
        <v>0</v>
      </c>
      <c r="AJ157" s="44">
        <v>0</v>
      </c>
      <c r="AK157" s="44">
        <v>0</v>
      </c>
      <c r="AL157" s="44">
        <v>0</v>
      </c>
      <c r="AM157" s="44">
        <v>0</v>
      </c>
      <c r="AN157" s="44">
        <v>0</v>
      </c>
      <c r="AO157" s="44">
        <v>-12502.13</v>
      </c>
    </row>
    <row r="158" spans="1:41" ht="12.75" customHeight="1" x14ac:dyDescent="0.25">
      <c r="A158" s="37">
        <v>151</v>
      </c>
      <c r="B158" s="38">
        <v>112</v>
      </c>
      <c r="C158" s="39" t="s">
        <v>347</v>
      </c>
      <c r="D158" s="40">
        <v>408792.44</v>
      </c>
      <c r="E158" s="40">
        <v>408792.44</v>
      </c>
      <c r="F158" s="40">
        <v>0</v>
      </c>
      <c r="G158" s="40">
        <v>102292.44</v>
      </c>
      <c r="H158" s="40">
        <v>306500</v>
      </c>
      <c r="I158" s="40">
        <v>0</v>
      </c>
      <c r="J158" s="40">
        <v>0</v>
      </c>
      <c r="K158" s="71">
        <v>0</v>
      </c>
      <c r="L158" s="40">
        <v>0</v>
      </c>
      <c r="M158" s="40">
        <v>0</v>
      </c>
      <c r="N158" s="40">
        <v>0</v>
      </c>
      <c r="O158" s="40">
        <v>0</v>
      </c>
      <c r="P158" s="40">
        <v>0</v>
      </c>
      <c r="Q158" s="40">
        <v>0</v>
      </c>
      <c r="R158" s="40">
        <v>0</v>
      </c>
      <c r="S158" s="40">
        <v>0</v>
      </c>
      <c r="T158" s="40">
        <v>0</v>
      </c>
      <c r="U158" s="40">
        <v>739300</v>
      </c>
      <c r="V158" s="40">
        <v>739300</v>
      </c>
      <c r="W158" s="40">
        <v>0</v>
      </c>
      <c r="X158" s="40">
        <v>124300</v>
      </c>
      <c r="Y158" s="40">
        <v>615000</v>
      </c>
      <c r="Z158" s="40">
        <v>0</v>
      </c>
      <c r="AA158" s="40">
        <v>0</v>
      </c>
      <c r="AB158" s="40">
        <v>0</v>
      </c>
      <c r="AC158" s="40">
        <v>0</v>
      </c>
      <c r="AD158" s="40">
        <v>0</v>
      </c>
      <c r="AE158" s="40">
        <v>0</v>
      </c>
      <c r="AF158" s="40">
        <v>0</v>
      </c>
      <c r="AG158" s="40">
        <v>0</v>
      </c>
      <c r="AH158" s="40">
        <v>0</v>
      </c>
      <c r="AI158" s="40">
        <v>0</v>
      </c>
      <c r="AJ158" s="40">
        <v>0</v>
      </c>
      <c r="AK158" s="40">
        <v>0</v>
      </c>
      <c r="AL158" s="40">
        <v>0</v>
      </c>
      <c r="AM158" s="40">
        <v>0</v>
      </c>
      <c r="AN158" s="40">
        <v>0</v>
      </c>
      <c r="AO158" s="40">
        <v>-330507.56</v>
      </c>
    </row>
    <row r="159" spans="1:41" ht="12.75" customHeight="1" x14ac:dyDescent="0.25">
      <c r="A159" s="47">
        <v>152</v>
      </c>
      <c r="B159" s="48">
        <v>113</v>
      </c>
      <c r="C159" s="43" t="s">
        <v>348</v>
      </c>
      <c r="D159" s="44">
        <v>0</v>
      </c>
      <c r="E159" s="44">
        <v>0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72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4">
        <v>0</v>
      </c>
      <c r="U159" s="44">
        <v>0</v>
      </c>
      <c r="V159" s="44">
        <v>0</v>
      </c>
      <c r="W159" s="44">
        <v>0</v>
      </c>
      <c r="X159" s="44">
        <v>0</v>
      </c>
      <c r="Y159" s="44">
        <v>0</v>
      </c>
      <c r="Z159" s="44">
        <v>0</v>
      </c>
      <c r="AA159" s="44">
        <v>0</v>
      </c>
      <c r="AB159" s="44">
        <v>0</v>
      </c>
      <c r="AC159" s="44">
        <v>0</v>
      </c>
      <c r="AD159" s="44">
        <v>0</v>
      </c>
      <c r="AE159" s="44">
        <v>0</v>
      </c>
      <c r="AF159" s="44">
        <v>0</v>
      </c>
      <c r="AG159" s="44">
        <v>0</v>
      </c>
      <c r="AH159" s="44">
        <v>0</v>
      </c>
      <c r="AI159" s="44">
        <v>0</v>
      </c>
      <c r="AJ159" s="44">
        <v>0</v>
      </c>
      <c r="AK159" s="44">
        <v>0</v>
      </c>
      <c r="AL159" s="44">
        <v>0</v>
      </c>
      <c r="AM159" s="44">
        <v>0</v>
      </c>
      <c r="AN159" s="44">
        <v>0</v>
      </c>
      <c r="AO159" s="44">
        <v>0</v>
      </c>
    </row>
    <row r="160" spans="1:41" ht="12.75" customHeight="1" x14ac:dyDescent="0.25">
      <c r="A160" s="47">
        <v>153</v>
      </c>
      <c r="B160" s="48">
        <v>114</v>
      </c>
      <c r="C160" s="43" t="s">
        <v>349</v>
      </c>
      <c r="D160" s="44">
        <v>0</v>
      </c>
      <c r="E160" s="44">
        <v>0</v>
      </c>
      <c r="F160" s="44">
        <v>0</v>
      </c>
      <c r="G160" s="44">
        <v>0</v>
      </c>
      <c r="H160" s="44">
        <v>0</v>
      </c>
      <c r="I160" s="44">
        <v>0</v>
      </c>
      <c r="J160" s="44">
        <v>0</v>
      </c>
      <c r="K160" s="72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0</v>
      </c>
      <c r="U160" s="44">
        <v>0</v>
      </c>
      <c r="V160" s="44">
        <v>0</v>
      </c>
      <c r="W160" s="44">
        <v>0</v>
      </c>
      <c r="X160" s="44">
        <v>0</v>
      </c>
      <c r="Y160" s="44">
        <v>0</v>
      </c>
      <c r="Z160" s="44">
        <v>0</v>
      </c>
      <c r="AA160" s="44">
        <v>0</v>
      </c>
      <c r="AB160" s="44">
        <v>0</v>
      </c>
      <c r="AC160" s="44">
        <v>0</v>
      </c>
      <c r="AD160" s="44">
        <v>0</v>
      </c>
      <c r="AE160" s="44">
        <v>0</v>
      </c>
      <c r="AF160" s="44">
        <v>0</v>
      </c>
      <c r="AG160" s="44">
        <v>0</v>
      </c>
      <c r="AH160" s="44">
        <v>0</v>
      </c>
      <c r="AI160" s="44">
        <v>0</v>
      </c>
      <c r="AJ160" s="44">
        <v>0</v>
      </c>
      <c r="AK160" s="44">
        <v>0</v>
      </c>
      <c r="AL160" s="44">
        <v>0</v>
      </c>
      <c r="AM160" s="44">
        <v>0</v>
      </c>
      <c r="AN160" s="44">
        <v>0</v>
      </c>
      <c r="AO160" s="44">
        <v>0</v>
      </c>
    </row>
    <row r="161" spans="1:41" ht="12.75" customHeight="1" x14ac:dyDescent="0.25">
      <c r="A161" s="47">
        <v>154</v>
      </c>
      <c r="B161" s="48">
        <v>179</v>
      </c>
      <c r="C161" s="43" t="s">
        <v>350</v>
      </c>
      <c r="D161" s="44">
        <v>0</v>
      </c>
      <c r="E161" s="44">
        <v>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72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44">
        <v>0</v>
      </c>
      <c r="V161" s="44">
        <v>0</v>
      </c>
      <c r="W161" s="44">
        <v>0</v>
      </c>
      <c r="X161" s="44">
        <v>0</v>
      </c>
      <c r="Y161" s="44">
        <v>0</v>
      </c>
      <c r="Z161" s="44">
        <v>0</v>
      </c>
      <c r="AA161" s="44">
        <v>0</v>
      </c>
      <c r="AB161" s="44">
        <v>0</v>
      </c>
      <c r="AC161" s="44">
        <v>0</v>
      </c>
      <c r="AD161" s="44">
        <v>0</v>
      </c>
      <c r="AE161" s="44">
        <v>0</v>
      </c>
      <c r="AF161" s="44">
        <v>0</v>
      </c>
      <c r="AG161" s="44">
        <v>0</v>
      </c>
      <c r="AH161" s="44">
        <v>0</v>
      </c>
      <c r="AI161" s="44">
        <v>0</v>
      </c>
      <c r="AJ161" s="44">
        <v>0</v>
      </c>
      <c r="AK161" s="44">
        <v>0</v>
      </c>
      <c r="AL161" s="44">
        <v>0</v>
      </c>
      <c r="AM161" s="44">
        <v>0</v>
      </c>
      <c r="AN161" s="44">
        <v>0</v>
      </c>
      <c r="AO161" s="44">
        <v>0</v>
      </c>
    </row>
    <row r="162" spans="1:41" ht="12.75" customHeight="1" x14ac:dyDescent="0.25">
      <c r="A162" s="47">
        <v>155</v>
      </c>
      <c r="B162" s="48">
        <v>180</v>
      </c>
      <c r="C162" s="43" t="s">
        <v>351</v>
      </c>
      <c r="D162" s="44">
        <v>0</v>
      </c>
      <c r="E162" s="44">
        <v>0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72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44">
        <v>0</v>
      </c>
      <c r="V162" s="44">
        <v>0</v>
      </c>
      <c r="W162" s="44">
        <v>0</v>
      </c>
      <c r="X162" s="44">
        <v>0</v>
      </c>
      <c r="Y162" s="44">
        <v>0</v>
      </c>
      <c r="Z162" s="44">
        <v>0</v>
      </c>
      <c r="AA162" s="44">
        <v>0</v>
      </c>
      <c r="AB162" s="44">
        <v>0</v>
      </c>
      <c r="AC162" s="44">
        <v>0</v>
      </c>
      <c r="AD162" s="44">
        <v>0</v>
      </c>
      <c r="AE162" s="44">
        <v>0</v>
      </c>
      <c r="AF162" s="44">
        <v>0</v>
      </c>
      <c r="AG162" s="44">
        <v>0</v>
      </c>
      <c r="AH162" s="44">
        <v>0</v>
      </c>
      <c r="AI162" s="44">
        <v>0</v>
      </c>
      <c r="AJ162" s="44">
        <v>0</v>
      </c>
      <c r="AK162" s="44">
        <v>0</v>
      </c>
      <c r="AL162" s="44">
        <v>0</v>
      </c>
      <c r="AM162" s="44">
        <v>0</v>
      </c>
      <c r="AN162" s="44">
        <v>0</v>
      </c>
      <c r="AO162" s="44">
        <v>0</v>
      </c>
    </row>
    <row r="163" spans="1:41" ht="12.75" customHeight="1" x14ac:dyDescent="0.25">
      <c r="A163" s="47">
        <v>156</v>
      </c>
      <c r="B163" s="48">
        <v>202</v>
      </c>
      <c r="C163" s="43" t="s">
        <v>352</v>
      </c>
      <c r="D163" s="44">
        <v>11533.14</v>
      </c>
      <c r="E163" s="44">
        <v>11533.14</v>
      </c>
      <c r="F163" s="44">
        <v>0</v>
      </c>
      <c r="G163" s="44">
        <v>0</v>
      </c>
      <c r="H163" s="44">
        <v>0</v>
      </c>
      <c r="I163" s="44">
        <v>11533.14</v>
      </c>
      <c r="J163" s="44">
        <v>0</v>
      </c>
      <c r="K163" s="72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44">
        <v>0</v>
      </c>
      <c r="V163" s="44">
        <v>0</v>
      </c>
      <c r="W163" s="44">
        <v>0</v>
      </c>
      <c r="X163" s="44">
        <v>0</v>
      </c>
      <c r="Y163" s="44">
        <v>0</v>
      </c>
      <c r="Z163" s="44">
        <v>0</v>
      </c>
      <c r="AA163" s="44">
        <v>0</v>
      </c>
      <c r="AB163" s="44">
        <v>0</v>
      </c>
      <c r="AC163" s="44">
        <v>0</v>
      </c>
      <c r="AD163" s="44">
        <v>0</v>
      </c>
      <c r="AE163" s="44">
        <v>0</v>
      </c>
      <c r="AF163" s="44">
        <v>0</v>
      </c>
      <c r="AG163" s="44">
        <v>0</v>
      </c>
      <c r="AH163" s="44">
        <v>0</v>
      </c>
      <c r="AI163" s="44">
        <v>0</v>
      </c>
      <c r="AJ163" s="44">
        <v>0</v>
      </c>
      <c r="AK163" s="44">
        <v>0</v>
      </c>
      <c r="AL163" s="44">
        <v>0</v>
      </c>
      <c r="AM163" s="44">
        <v>0</v>
      </c>
      <c r="AN163" s="44">
        <v>0</v>
      </c>
      <c r="AO163" s="44">
        <v>11533.14</v>
      </c>
    </row>
    <row r="164" spans="1:41" ht="12.75" customHeight="1" x14ac:dyDescent="0.25">
      <c r="A164" s="47">
        <v>157</v>
      </c>
      <c r="B164" s="48">
        <v>115</v>
      </c>
      <c r="C164" s="43" t="s">
        <v>353</v>
      </c>
      <c r="D164" s="44">
        <v>0</v>
      </c>
      <c r="E164" s="44">
        <v>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72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0</v>
      </c>
      <c r="U164" s="44">
        <v>0</v>
      </c>
      <c r="V164" s="44">
        <v>0</v>
      </c>
      <c r="W164" s="44">
        <v>0</v>
      </c>
      <c r="X164" s="44">
        <v>0</v>
      </c>
      <c r="Y164" s="44">
        <v>0</v>
      </c>
      <c r="Z164" s="44">
        <v>0</v>
      </c>
      <c r="AA164" s="44">
        <v>0</v>
      </c>
      <c r="AB164" s="44">
        <v>0</v>
      </c>
      <c r="AC164" s="44">
        <v>0</v>
      </c>
      <c r="AD164" s="44">
        <v>0</v>
      </c>
      <c r="AE164" s="44">
        <v>0</v>
      </c>
      <c r="AF164" s="44">
        <v>0</v>
      </c>
      <c r="AG164" s="44">
        <v>0</v>
      </c>
      <c r="AH164" s="44">
        <v>0</v>
      </c>
      <c r="AI164" s="44">
        <v>0</v>
      </c>
      <c r="AJ164" s="44">
        <v>0</v>
      </c>
      <c r="AK164" s="44">
        <v>0</v>
      </c>
      <c r="AL164" s="44">
        <v>0</v>
      </c>
      <c r="AM164" s="44">
        <v>0</v>
      </c>
      <c r="AN164" s="44">
        <v>0</v>
      </c>
      <c r="AO164" s="44">
        <v>0</v>
      </c>
    </row>
    <row r="165" spans="1:41" ht="12.75" customHeight="1" x14ac:dyDescent="0.25">
      <c r="A165" s="47">
        <v>158</v>
      </c>
      <c r="B165" s="48">
        <v>203</v>
      </c>
      <c r="C165" s="43" t="s">
        <v>354</v>
      </c>
      <c r="D165" s="44">
        <v>0</v>
      </c>
      <c r="E165" s="44">
        <v>0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72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44">
        <v>0</v>
      </c>
      <c r="V165" s="44">
        <v>0</v>
      </c>
      <c r="W165" s="44">
        <v>0</v>
      </c>
      <c r="X165" s="44">
        <v>0</v>
      </c>
      <c r="Y165" s="44">
        <v>0</v>
      </c>
      <c r="Z165" s="44">
        <v>0</v>
      </c>
      <c r="AA165" s="44">
        <v>0</v>
      </c>
      <c r="AB165" s="44">
        <v>0</v>
      </c>
      <c r="AC165" s="44">
        <v>0</v>
      </c>
      <c r="AD165" s="44">
        <v>0</v>
      </c>
      <c r="AE165" s="44">
        <v>0</v>
      </c>
      <c r="AF165" s="44">
        <v>0</v>
      </c>
      <c r="AG165" s="44">
        <v>0</v>
      </c>
      <c r="AH165" s="44">
        <v>0</v>
      </c>
      <c r="AI165" s="44">
        <v>0</v>
      </c>
      <c r="AJ165" s="44">
        <v>0</v>
      </c>
      <c r="AK165" s="44">
        <v>0</v>
      </c>
      <c r="AL165" s="44">
        <v>0</v>
      </c>
      <c r="AM165" s="44">
        <v>0</v>
      </c>
      <c r="AN165" s="44">
        <v>0</v>
      </c>
      <c r="AO165" s="44">
        <v>0</v>
      </c>
    </row>
    <row r="166" spans="1:41" ht="12.75" customHeight="1" x14ac:dyDescent="0.25">
      <c r="A166" s="47">
        <v>159</v>
      </c>
      <c r="B166" s="48">
        <v>181</v>
      </c>
      <c r="C166" s="43" t="s">
        <v>355</v>
      </c>
      <c r="D166" s="44">
        <v>0</v>
      </c>
      <c r="E166" s="44">
        <v>0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72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0</v>
      </c>
      <c r="U166" s="44">
        <v>0</v>
      </c>
      <c r="V166" s="44">
        <v>0</v>
      </c>
      <c r="W166" s="44">
        <v>0</v>
      </c>
      <c r="X166" s="44">
        <v>0</v>
      </c>
      <c r="Y166" s="44">
        <v>0</v>
      </c>
      <c r="Z166" s="44">
        <v>0</v>
      </c>
      <c r="AA166" s="44">
        <v>0</v>
      </c>
      <c r="AB166" s="44">
        <v>0</v>
      </c>
      <c r="AC166" s="44">
        <v>0</v>
      </c>
      <c r="AD166" s="44">
        <v>0</v>
      </c>
      <c r="AE166" s="44">
        <v>0</v>
      </c>
      <c r="AF166" s="44">
        <v>0</v>
      </c>
      <c r="AG166" s="44">
        <v>0</v>
      </c>
      <c r="AH166" s="44">
        <v>0</v>
      </c>
      <c r="AI166" s="44">
        <v>0</v>
      </c>
      <c r="AJ166" s="44">
        <v>0</v>
      </c>
      <c r="AK166" s="44">
        <v>0</v>
      </c>
      <c r="AL166" s="44">
        <v>0</v>
      </c>
      <c r="AM166" s="44">
        <v>0</v>
      </c>
      <c r="AN166" s="44">
        <v>0</v>
      </c>
      <c r="AO166" s="44">
        <v>0</v>
      </c>
    </row>
    <row r="167" spans="1:41" ht="12.75" customHeight="1" x14ac:dyDescent="0.25">
      <c r="A167" s="47">
        <v>160</v>
      </c>
      <c r="B167" s="48">
        <v>204</v>
      </c>
      <c r="C167" s="43" t="s">
        <v>356</v>
      </c>
      <c r="D167" s="44">
        <v>10263.02</v>
      </c>
      <c r="E167" s="44">
        <v>0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72">
        <v>0</v>
      </c>
      <c r="L167" s="44">
        <v>0</v>
      </c>
      <c r="M167" s="44">
        <v>0</v>
      </c>
      <c r="N167" s="44">
        <v>10263.02</v>
      </c>
      <c r="O167" s="44">
        <v>10263.02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44">
        <v>0</v>
      </c>
      <c r="V167" s="44">
        <v>0</v>
      </c>
      <c r="W167" s="44">
        <v>0</v>
      </c>
      <c r="X167" s="44">
        <v>0</v>
      </c>
      <c r="Y167" s="44">
        <v>0</v>
      </c>
      <c r="Z167" s="44">
        <v>0</v>
      </c>
      <c r="AA167" s="44">
        <v>0</v>
      </c>
      <c r="AB167" s="44">
        <v>0</v>
      </c>
      <c r="AC167" s="44">
        <v>0</v>
      </c>
      <c r="AD167" s="44">
        <v>0</v>
      </c>
      <c r="AE167" s="44">
        <v>0</v>
      </c>
      <c r="AF167" s="44">
        <v>0</v>
      </c>
      <c r="AG167" s="44">
        <v>0</v>
      </c>
      <c r="AH167" s="44">
        <v>0</v>
      </c>
      <c r="AI167" s="44">
        <v>0</v>
      </c>
      <c r="AJ167" s="44">
        <v>0</v>
      </c>
      <c r="AK167" s="44">
        <v>0</v>
      </c>
      <c r="AL167" s="44">
        <v>0</v>
      </c>
      <c r="AM167" s="44">
        <v>0</v>
      </c>
      <c r="AN167" s="44">
        <v>0</v>
      </c>
      <c r="AO167" s="44">
        <v>10263.02</v>
      </c>
    </row>
    <row r="168" spans="1:41" ht="12.75" customHeight="1" x14ac:dyDescent="0.25">
      <c r="A168" s="47">
        <v>161</v>
      </c>
      <c r="B168" s="48">
        <v>182</v>
      </c>
      <c r="C168" s="43" t="s">
        <v>357</v>
      </c>
      <c r="D168" s="44">
        <v>0</v>
      </c>
      <c r="E168" s="44">
        <v>0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72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4">
        <v>0</v>
      </c>
      <c r="U168" s="44">
        <v>0</v>
      </c>
      <c r="V168" s="44">
        <v>0</v>
      </c>
      <c r="W168" s="44">
        <v>0</v>
      </c>
      <c r="X168" s="44">
        <v>0</v>
      </c>
      <c r="Y168" s="44">
        <v>0</v>
      </c>
      <c r="Z168" s="44">
        <v>0</v>
      </c>
      <c r="AA168" s="44">
        <v>0</v>
      </c>
      <c r="AB168" s="44">
        <v>0</v>
      </c>
      <c r="AC168" s="44">
        <v>0</v>
      </c>
      <c r="AD168" s="44">
        <v>0</v>
      </c>
      <c r="AE168" s="44">
        <v>0</v>
      </c>
      <c r="AF168" s="44">
        <v>0</v>
      </c>
      <c r="AG168" s="44">
        <v>0</v>
      </c>
      <c r="AH168" s="44">
        <v>0</v>
      </c>
      <c r="AI168" s="44">
        <v>0</v>
      </c>
      <c r="AJ168" s="44">
        <v>0</v>
      </c>
      <c r="AK168" s="44">
        <v>0</v>
      </c>
      <c r="AL168" s="44">
        <v>0</v>
      </c>
      <c r="AM168" s="44">
        <v>0</v>
      </c>
      <c r="AN168" s="44">
        <v>0</v>
      </c>
      <c r="AO168" s="44">
        <v>0</v>
      </c>
    </row>
    <row r="169" spans="1:41" ht="12.75" customHeight="1" x14ac:dyDescent="0.25">
      <c r="A169" s="47">
        <v>162</v>
      </c>
      <c r="B169" s="48">
        <v>116</v>
      </c>
      <c r="C169" s="43" t="s">
        <v>358</v>
      </c>
      <c r="D169" s="44">
        <v>584.72</v>
      </c>
      <c r="E169" s="44">
        <v>584.72</v>
      </c>
      <c r="F169" s="44">
        <v>584.72</v>
      </c>
      <c r="G169" s="44">
        <v>0</v>
      </c>
      <c r="H169" s="44">
        <v>0</v>
      </c>
      <c r="I169" s="44">
        <v>0</v>
      </c>
      <c r="J169" s="44">
        <v>0</v>
      </c>
      <c r="K169" s="72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44">
        <v>15232.28</v>
      </c>
      <c r="V169" s="44">
        <v>0</v>
      </c>
      <c r="W169" s="44">
        <v>0</v>
      </c>
      <c r="X169" s="44">
        <v>0</v>
      </c>
      <c r="Y169" s="44">
        <v>0</v>
      </c>
      <c r="Z169" s="44">
        <v>0</v>
      </c>
      <c r="AA169" s="44">
        <v>0</v>
      </c>
      <c r="AB169" s="44">
        <v>0</v>
      </c>
      <c r="AC169" s="44">
        <v>15232.28</v>
      </c>
      <c r="AD169" s="44">
        <v>15232.28</v>
      </c>
      <c r="AE169" s="44">
        <v>0</v>
      </c>
      <c r="AF169" s="44">
        <v>0</v>
      </c>
      <c r="AG169" s="44">
        <v>0</v>
      </c>
      <c r="AH169" s="44">
        <v>0</v>
      </c>
      <c r="AI169" s="44">
        <v>0</v>
      </c>
      <c r="AJ169" s="44">
        <v>0</v>
      </c>
      <c r="AK169" s="44">
        <v>0</v>
      </c>
      <c r="AL169" s="44">
        <v>0</v>
      </c>
      <c r="AM169" s="44">
        <v>0</v>
      </c>
      <c r="AN169" s="44">
        <v>0</v>
      </c>
      <c r="AO169" s="44">
        <v>-14647.56</v>
      </c>
    </row>
    <row r="170" spans="1:41" ht="12.75" customHeight="1" x14ac:dyDescent="0.25">
      <c r="A170" s="47">
        <v>163</v>
      </c>
      <c r="B170" s="48">
        <v>210</v>
      </c>
      <c r="C170" s="43" t="s">
        <v>359</v>
      </c>
      <c r="D170" s="44">
        <v>0</v>
      </c>
      <c r="E170" s="44">
        <v>0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72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44">
        <v>0</v>
      </c>
      <c r="V170" s="44">
        <v>0</v>
      </c>
      <c r="W170" s="44">
        <v>0</v>
      </c>
      <c r="X170" s="44">
        <v>0</v>
      </c>
      <c r="Y170" s="44">
        <v>0</v>
      </c>
      <c r="Z170" s="44">
        <v>0</v>
      </c>
      <c r="AA170" s="44">
        <v>0</v>
      </c>
      <c r="AB170" s="44">
        <v>0</v>
      </c>
      <c r="AC170" s="44">
        <v>0</v>
      </c>
      <c r="AD170" s="44">
        <v>0</v>
      </c>
      <c r="AE170" s="44">
        <v>0</v>
      </c>
      <c r="AF170" s="44">
        <v>0</v>
      </c>
      <c r="AG170" s="44">
        <v>0</v>
      </c>
      <c r="AH170" s="44">
        <v>0</v>
      </c>
      <c r="AI170" s="44">
        <v>0</v>
      </c>
      <c r="AJ170" s="44">
        <v>0</v>
      </c>
      <c r="AK170" s="44">
        <v>0</v>
      </c>
      <c r="AL170" s="44">
        <v>0</v>
      </c>
      <c r="AM170" s="44">
        <v>0</v>
      </c>
      <c r="AN170" s="44">
        <v>0</v>
      </c>
      <c r="AO170" s="44">
        <v>0</v>
      </c>
    </row>
    <row r="171" spans="1:41" ht="12.75" customHeight="1" x14ac:dyDescent="0.25">
      <c r="A171" s="47">
        <v>164</v>
      </c>
      <c r="B171" s="48">
        <v>205</v>
      </c>
      <c r="C171" s="43" t="s">
        <v>360</v>
      </c>
      <c r="D171" s="44">
        <v>11266.98</v>
      </c>
      <c r="E171" s="44">
        <v>11266.98</v>
      </c>
      <c r="F171" s="44">
        <v>0</v>
      </c>
      <c r="G171" s="44">
        <v>0</v>
      </c>
      <c r="H171" s="44">
        <v>0</v>
      </c>
      <c r="I171" s="44">
        <v>11266.98</v>
      </c>
      <c r="J171" s="44">
        <v>0</v>
      </c>
      <c r="K171" s="72">
        <v>0</v>
      </c>
      <c r="L171" s="44">
        <v>0</v>
      </c>
      <c r="M171" s="44">
        <v>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44">
        <v>0</v>
      </c>
      <c r="V171" s="44">
        <v>0</v>
      </c>
      <c r="W171" s="44">
        <v>0</v>
      </c>
      <c r="X171" s="44">
        <v>0</v>
      </c>
      <c r="Y171" s="44">
        <v>0</v>
      </c>
      <c r="Z171" s="44">
        <v>0</v>
      </c>
      <c r="AA171" s="44">
        <v>0</v>
      </c>
      <c r="AB171" s="44">
        <v>0</v>
      </c>
      <c r="AC171" s="44">
        <v>0</v>
      </c>
      <c r="AD171" s="44">
        <v>0</v>
      </c>
      <c r="AE171" s="44">
        <v>0</v>
      </c>
      <c r="AF171" s="44">
        <v>0</v>
      </c>
      <c r="AG171" s="44">
        <v>0</v>
      </c>
      <c r="AH171" s="44">
        <v>0</v>
      </c>
      <c r="AI171" s="44">
        <v>0</v>
      </c>
      <c r="AJ171" s="44">
        <v>0</v>
      </c>
      <c r="AK171" s="44">
        <v>0</v>
      </c>
      <c r="AL171" s="44">
        <v>0</v>
      </c>
      <c r="AM171" s="44">
        <v>0</v>
      </c>
      <c r="AN171" s="44">
        <v>0</v>
      </c>
      <c r="AO171" s="44">
        <v>11266.98</v>
      </c>
    </row>
    <row r="172" spans="1:41" ht="12.75" customHeight="1" x14ac:dyDescent="0.25">
      <c r="A172" s="47">
        <v>165</v>
      </c>
      <c r="B172" s="48">
        <v>33</v>
      </c>
      <c r="C172" s="43" t="s">
        <v>361</v>
      </c>
      <c r="D172" s="44">
        <v>16674.349999999999</v>
      </c>
      <c r="E172" s="44">
        <v>16674.349999999999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72">
        <v>0</v>
      </c>
      <c r="L172" s="44">
        <v>0</v>
      </c>
      <c r="M172" s="44">
        <v>16674.349999999999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0</v>
      </c>
      <c r="T172" s="44">
        <v>0</v>
      </c>
      <c r="U172" s="44">
        <v>55280.66</v>
      </c>
      <c r="V172" s="44">
        <v>55280.66</v>
      </c>
      <c r="W172" s="44">
        <v>0</v>
      </c>
      <c r="X172" s="44">
        <v>0</v>
      </c>
      <c r="Y172" s="44">
        <v>0</v>
      </c>
      <c r="Z172" s="44">
        <v>0</v>
      </c>
      <c r="AA172" s="44">
        <v>0</v>
      </c>
      <c r="AB172" s="44">
        <v>55280.66</v>
      </c>
      <c r="AC172" s="44">
        <v>0</v>
      </c>
      <c r="AD172" s="44">
        <v>0</v>
      </c>
      <c r="AE172" s="44">
        <v>0</v>
      </c>
      <c r="AF172" s="44">
        <v>0</v>
      </c>
      <c r="AG172" s="44">
        <v>0</v>
      </c>
      <c r="AH172" s="44">
        <v>0</v>
      </c>
      <c r="AI172" s="44">
        <v>0</v>
      </c>
      <c r="AJ172" s="44">
        <v>0</v>
      </c>
      <c r="AK172" s="44">
        <v>0</v>
      </c>
      <c r="AL172" s="44">
        <v>0</v>
      </c>
      <c r="AM172" s="44">
        <v>0</v>
      </c>
      <c r="AN172" s="44">
        <v>0</v>
      </c>
      <c r="AO172" s="44">
        <v>-38606.31</v>
      </c>
    </row>
    <row r="173" spans="1:41" ht="12.75" customHeight="1" x14ac:dyDescent="0.25">
      <c r="A173" s="47">
        <v>166</v>
      </c>
      <c r="B173" s="48">
        <v>183</v>
      </c>
      <c r="C173" s="43" t="s">
        <v>362</v>
      </c>
      <c r="D173" s="44">
        <v>111493.73</v>
      </c>
      <c r="E173" s="44">
        <v>15793.18</v>
      </c>
      <c r="F173" s="44">
        <v>15793.18</v>
      </c>
      <c r="G173" s="44">
        <v>0</v>
      </c>
      <c r="H173" s="44">
        <v>0</v>
      </c>
      <c r="I173" s="44">
        <v>0</v>
      </c>
      <c r="J173" s="44">
        <v>0</v>
      </c>
      <c r="K173" s="72">
        <v>0</v>
      </c>
      <c r="L173" s="44">
        <v>0</v>
      </c>
      <c r="M173" s="44">
        <v>0</v>
      </c>
      <c r="N173" s="44">
        <v>95700.55</v>
      </c>
      <c r="O173" s="44">
        <v>0</v>
      </c>
      <c r="P173" s="44">
        <v>0</v>
      </c>
      <c r="Q173" s="44">
        <v>95700.55</v>
      </c>
      <c r="R173" s="44">
        <v>0</v>
      </c>
      <c r="S173" s="44">
        <v>0</v>
      </c>
      <c r="T173" s="44">
        <v>0</v>
      </c>
      <c r="U173" s="44">
        <v>103367.45</v>
      </c>
      <c r="V173" s="44">
        <v>0</v>
      </c>
      <c r="W173" s="44">
        <v>0</v>
      </c>
      <c r="X173" s="44">
        <v>0</v>
      </c>
      <c r="Y173" s="44">
        <v>0</v>
      </c>
      <c r="Z173" s="44">
        <v>0</v>
      </c>
      <c r="AA173" s="44">
        <v>0</v>
      </c>
      <c r="AB173" s="44">
        <v>0</v>
      </c>
      <c r="AC173" s="44">
        <v>103367.45</v>
      </c>
      <c r="AD173" s="44">
        <v>103367.45</v>
      </c>
      <c r="AE173" s="44">
        <v>0</v>
      </c>
      <c r="AF173" s="44">
        <v>0</v>
      </c>
      <c r="AG173" s="44">
        <v>0</v>
      </c>
      <c r="AH173" s="44">
        <v>0</v>
      </c>
      <c r="AI173" s="44">
        <v>0</v>
      </c>
      <c r="AJ173" s="44">
        <v>0</v>
      </c>
      <c r="AK173" s="44">
        <v>0</v>
      </c>
      <c r="AL173" s="44">
        <v>0</v>
      </c>
      <c r="AM173" s="44">
        <v>0</v>
      </c>
      <c r="AN173" s="44">
        <v>0</v>
      </c>
      <c r="AO173" s="44">
        <v>8126.2800000000134</v>
      </c>
    </row>
    <row r="174" spans="1:41" ht="12.75" customHeight="1" x14ac:dyDescent="0.25">
      <c r="A174" s="47">
        <v>167</v>
      </c>
      <c r="B174" s="48">
        <v>117</v>
      </c>
      <c r="C174" s="43" t="s">
        <v>363</v>
      </c>
      <c r="D174" s="44">
        <v>53794.53</v>
      </c>
      <c r="E174" s="44">
        <v>9623.64</v>
      </c>
      <c r="F174" s="44">
        <v>9623.64</v>
      </c>
      <c r="G174" s="44">
        <v>0</v>
      </c>
      <c r="H174" s="44">
        <v>0</v>
      </c>
      <c r="I174" s="44">
        <v>0</v>
      </c>
      <c r="J174" s="44">
        <v>0</v>
      </c>
      <c r="K174" s="72">
        <v>0</v>
      </c>
      <c r="L174" s="44">
        <v>0</v>
      </c>
      <c r="M174" s="44">
        <v>0</v>
      </c>
      <c r="N174" s="44">
        <v>44170.89</v>
      </c>
      <c r="O174" s="44">
        <v>0</v>
      </c>
      <c r="P174" s="44">
        <v>0</v>
      </c>
      <c r="Q174" s="44">
        <v>0</v>
      </c>
      <c r="R174" s="44">
        <v>44170.89</v>
      </c>
      <c r="S174" s="44">
        <v>0</v>
      </c>
      <c r="T174" s="44">
        <v>0</v>
      </c>
      <c r="U174" s="44">
        <v>0</v>
      </c>
      <c r="V174" s="44">
        <v>0</v>
      </c>
      <c r="W174" s="44">
        <v>0</v>
      </c>
      <c r="X174" s="44">
        <v>0</v>
      </c>
      <c r="Y174" s="44">
        <v>0</v>
      </c>
      <c r="Z174" s="44">
        <v>0</v>
      </c>
      <c r="AA174" s="44">
        <v>0</v>
      </c>
      <c r="AB174" s="44">
        <v>0</v>
      </c>
      <c r="AC174" s="44">
        <v>0</v>
      </c>
      <c r="AD174" s="44">
        <v>0</v>
      </c>
      <c r="AE174" s="44">
        <v>0</v>
      </c>
      <c r="AF174" s="44">
        <v>0</v>
      </c>
      <c r="AG174" s="44">
        <v>0</v>
      </c>
      <c r="AH174" s="44">
        <v>0</v>
      </c>
      <c r="AI174" s="44">
        <v>0</v>
      </c>
      <c r="AJ174" s="44">
        <v>0</v>
      </c>
      <c r="AK174" s="44">
        <v>0</v>
      </c>
      <c r="AL174" s="44">
        <v>0</v>
      </c>
      <c r="AM174" s="44">
        <v>0</v>
      </c>
      <c r="AN174" s="44">
        <v>0</v>
      </c>
      <c r="AO174" s="44">
        <v>53794.53</v>
      </c>
    </row>
    <row r="175" spans="1:41" ht="12.75" customHeight="1" x14ac:dyDescent="0.25">
      <c r="A175" s="47">
        <v>168</v>
      </c>
      <c r="B175" s="48">
        <v>118</v>
      </c>
      <c r="C175" s="43" t="s">
        <v>364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72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44">
        <v>0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44">
        <v>0</v>
      </c>
      <c r="AB175" s="44">
        <v>0</v>
      </c>
      <c r="AC175" s="44">
        <v>0</v>
      </c>
      <c r="AD175" s="44">
        <v>0</v>
      </c>
      <c r="AE175" s="44">
        <v>0</v>
      </c>
      <c r="AF175" s="44">
        <v>0</v>
      </c>
      <c r="AG175" s="44">
        <v>0</v>
      </c>
      <c r="AH175" s="44">
        <v>0</v>
      </c>
      <c r="AI175" s="44">
        <v>0</v>
      </c>
      <c r="AJ175" s="44">
        <v>0</v>
      </c>
      <c r="AK175" s="44">
        <v>0</v>
      </c>
      <c r="AL175" s="44">
        <v>0</v>
      </c>
      <c r="AM175" s="44">
        <v>0</v>
      </c>
      <c r="AN175" s="44">
        <v>0</v>
      </c>
      <c r="AO175" s="44">
        <v>0</v>
      </c>
    </row>
    <row r="176" spans="1:41" ht="12.75" customHeight="1" x14ac:dyDescent="0.25">
      <c r="A176" s="47">
        <v>169</v>
      </c>
      <c r="B176" s="48">
        <v>119</v>
      </c>
      <c r="C176" s="43" t="s">
        <v>365</v>
      </c>
      <c r="D176" s="44">
        <v>458.78</v>
      </c>
      <c r="E176" s="44">
        <v>458.78</v>
      </c>
      <c r="F176" s="44">
        <v>458.78</v>
      </c>
      <c r="G176" s="44">
        <v>0</v>
      </c>
      <c r="H176" s="44">
        <v>0</v>
      </c>
      <c r="I176" s="44">
        <v>0</v>
      </c>
      <c r="J176" s="44">
        <v>0</v>
      </c>
      <c r="K176" s="72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  <c r="Z176" s="44">
        <v>0</v>
      </c>
      <c r="AA176" s="44">
        <v>0</v>
      </c>
      <c r="AB176" s="44">
        <v>0</v>
      </c>
      <c r="AC176" s="44">
        <v>0</v>
      </c>
      <c r="AD176" s="44">
        <v>0</v>
      </c>
      <c r="AE176" s="44">
        <v>0</v>
      </c>
      <c r="AF176" s="44">
        <v>0</v>
      </c>
      <c r="AG176" s="44">
        <v>0</v>
      </c>
      <c r="AH176" s="44">
        <v>0</v>
      </c>
      <c r="AI176" s="44">
        <v>0</v>
      </c>
      <c r="AJ176" s="44">
        <v>0</v>
      </c>
      <c r="AK176" s="44">
        <v>0</v>
      </c>
      <c r="AL176" s="44">
        <v>0</v>
      </c>
      <c r="AM176" s="44">
        <v>0</v>
      </c>
      <c r="AN176" s="44">
        <v>0</v>
      </c>
      <c r="AO176" s="44">
        <v>458.78</v>
      </c>
    </row>
    <row r="177" spans="1:41" ht="12.75" customHeight="1" x14ac:dyDescent="0.25">
      <c r="A177" s="47">
        <v>170</v>
      </c>
      <c r="B177" s="48">
        <v>120</v>
      </c>
      <c r="C177" s="43" t="s">
        <v>366</v>
      </c>
      <c r="D177" s="44">
        <v>22116.51</v>
      </c>
      <c r="E177" s="44">
        <v>22116.51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72">
        <v>22116.51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0</v>
      </c>
      <c r="AB177" s="44">
        <v>0</v>
      </c>
      <c r="AC177" s="44">
        <v>0</v>
      </c>
      <c r="AD177" s="44">
        <v>0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0</v>
      </c>
      <c r="AK177" s="44">
        <v>0</v>
      </c>
      <c r="AL177" s="44">
        <v>0</v>
      </c>
      <c r="AM177" s="44">
        <v>0</v>
      </c>
      <c r="AN177" s="44">
        <v>0</v>
      </c>
      <c r="AO177" s="44">
        <v>22116.51</v>
      </c>
    </row>
    <row r="178" spans="1:41" ht="12.75" customHeight="1" x14ac:dyDescent="0.25">
      <c r="A178" s="47">
        <v>171</v>
      </c>
      <c r="B178" s="48">
        <v>211</v>
      </c>
      <c r="C178" s="43" t="s">
        <v>367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72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4">
        <v>0</v>
      </c>
      <c r="AB178" s="44">
        <v>0</v>
      </c>
      <c r="AC178" s="44">
        <v>0</v>
      </c>
      <c r="AD178" s="44">
        <v>0</v>
      </c>
      <c r="AE178" s="44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0</v>
      </c>
      <c r="AK178" s="44">
        <v>0</v>
      </c>
      <c r="AL178" s="44">
        <v>0</v>
      </c>
      <c r="AM178" s="44">
        <v>0</v>
      </c>
      <c r="AN178" s="44">
        <v>0</v>
      </c>
      <c r="AO178" s="44">
        <v>0</v>
      </c>
    </row>
    <row r="179" spans="1:41" ht="12.75" customHeight="1" x14ac:dyDescent="0.25">
      <c r="A179" s="47">
        <v>172</v>
      </c>
      <c r="B179" s="48">
        <v>121</v>
      </c>
      <c r="C179" s="43" t="s">
        <v>368</v>
      </c>
      <c r="D179" s="44">
        <v>0</v>
      </c>
      <c r="E179" s="44">
        <v>0</v>
      </c>
      <c r="F179" s="44">
        <v>0</v>
      </c>
      <c r="G179" s="44">
        <v>0</v>
      </c>
      <c r="H179" s="44">
        <v>0</v>
      </c>
      <c r="I179" s="44">
        <v>0</v>
      </c>
      <c r="J179" s="44">
        <v>0</v>
      </c>
      <c r="K179" s="72">
        <v>0</v>
      </c>
      <c r="L179" s="44">
        <v>0</v>
      </c>
      <c r="M179" s="44">
        <v>0</v>
      </c>
      <c r="N179" s="44">
        <v>0</v>
      </c>
      <c r="O179" s="44">
        <v>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44">
        <v>0</v>
      </c>
      <c r="V179" s="44">
        <v>0</v>
      </c>
      <c r="W179" s="44">
        <v>0</v>
      </c>
      <c r="X179" s="44">
        <v>0</v>
      </c>
      <c r="Y179" s="44">
        <v>0</v>
      </c>
      <c r="Z179" s="44">
        <v>0</v>
      </c>
      <c r="AA179" s="44">
        <v>0</v>
      </c>
      <c r="AB179" s="44">
        <v>0</v>
      </c>
      <c r="AC179" s="44">
        <v>0</v>
      </c>
      <c r="AD179" s="44">
        <v>0</v>
      </c>
      <c r="AE179" s="44">
        <v>0</v>
      </c>
      <c r="AF179" s="44">
        <v>0</v>
      </c>
      <c r="AG179" s="44">
        <v>0</v>
      </c>
      <c r="AH179" s="44">
        <v>0</v>
      </c>
      <c r="AI179" s="44">
        <v>0</v>
      </c>
      <c r="AJ179" s="44">
        <v>0</v>
      </c>
      <c r="AK179" s="44">
        <v>0</v>
      </c>
      <c r="AL179" s="44">
        <v>0</v>
      </c>
      <c r="AM179" s="44">
        <v>0</v>
      </c>
      <c r="AN179" s="44">
        <v>0</v>
      </c>
      <c r="AO179" s="44">
        <v>0</v>
      </c>
    </row>
    <row r="180" spans="1:41" ht="12.75" customHeight="1" x14ac:dyDescent="0.25">
      <c r="A180" s="47">
        <v>173</v>
      </c>
      <c r="B180" s="48">
        <v>122</v>
      </c>
      <c r="C180" s="43" t="s">
        <v>369</v>
      </c>
      <c r="D180" s="44">
        <v>0</v>
      </c>
      <c r="E180" s="44">
        <v>0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72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0</v>
      </c>
      <c r="U180" s="44">
        <v>0</v>
      </c>
      <c r="V180" s="44">
        <v>0</v>
      </c>
      <c r="W180" s="44">
        <v>0</v>
      </c>
      <c r="X180" s="44">
        <v>0</v>
      </c>
      <c r="Y180" s="44">
        <v>0</v>
      </c>
      <c r="Z180" s="44">
        <v>0</v>
      </c>
      <c r="AA180" s="44">
        <v>0</v>
      </c>
      <c r="AB180" s="44">
        <v>0</v>
      </c>
      <c r="AC180" s="44">
        <v>0</v>
      </c>
      <c r="AD180" s="44">
        <v>0</v>
      </c>
      <c r="AE180" s="44">
        <v>0</v>
      </c>
      <c r="AF180" s="44">
        <v>0</v>
      </c>
      <c r="AG180" s="44">
        <v>0</v>
      </c>
      <c r="AH180" s="44">
        <v>0</v>
      </c>
      <c r="AI180" s="44">
        <v>0</v>
      </c>
      <c r="AJ180" s="44">
        <v>0</v>
      </c>
      <c r="AK180" s="44">
        <v>0</v>
      </c>
      <c r="AL180" s="44">
        <v>0</v>
      </c>
      <c r="AM180" s="44">
        <v>0</v>
      </c>
      <c r="AN180" s="44">
        <v>0</v>
      </c>
      <c r="AO180" s="44">
        <v>0</v>
      </c>
    </row>
    <row r="181" spans="1:41" ht="12.75" customHeight="1" x14ac:dyDescent="0.25">
      <c r="A181" s="47">
        <v>174</v>
      </c>
      <c r="B181" s="48">
        <v>123</v>
      </c>
      <c r="C181" s="43" t="s">
        <v>370</v>
      </c>
      <c r="D181" s="44">
        <v>0</v>
      </c>
      <c r="E181" s="44">
        <v>0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72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44">
        <v>0</v>
      </c>
      <c r="V181" s="44">
        <v>0</v>
      </c>
      <c r="W181" s="44">
        <v>0</v>
      </c>
      <c r="X181" s="44">
        <v>0</v>
      </c>
      <c r="Y181" s="44">
        <v>0</v>
      </c>
      <c r="Z181" s="44">
        <v>0</v>
      </c>
      <c r="AA181" s="44">
        <v>0</v>
      </c>
      <c r="AB181" s="44">
        <v>0</v>
      </c>
      <c r="AC181" s="44">
        <v>0</v>
      </c>
      <c r="AD181" s="44">
        <v>0</v>
      </c>
      <c r="AE181" s="44">
        <v>0</v>
      </c>
      <c r="AF181" s="44">
        <v>0</v>
      </c>
      <c r="AG181" s="44">
        <v>0</v>
      </c>
      <c r="AH181" s="44">
        <v>0</v>
      </c>
      <c r="AI181" s="44">
        <v>0</v>
      </c>
      <c r="AJ181" s="44">
        <v>0</v>
      </c>
      <c r="AK181" s="44">
        <v>0</v>
      </c>
      <c r="AL181" s="44">
        <v>0</v>
      </c>
      <c r="AM181" s="44">
        <v>0</v>
      </c>
      <c r="AN181" s="44">
        <v>0</v>
      </c>
      <c r="AO181" s="44">
        <v>0</v>
      </c>
    </row>
    <row r="182" spans="1:41" ht="12.75" customHeight="1" x14ac:dyDescent="0.25">
      <c r="A182" s="47">
        <v>175</v>
      </c>
      <c r="B182" s="48">
        <v>124</v>
      </c>
      <c r="C182" s="43" t="s">
        <v>371</v>
      </c>
      <c r="D182" s="44">
        <v>9932.65</v>
      </c>
      <c r="E182" s="44">
        <v>5086.2700000000004</v>
      </c>
      <c r="F182" s="44">
        <v>5086.2700000000004</v>
      </c>
      <c r="G182" s="44">
        <v>0</v>
      </c>
      <c r="H182" s="44">
        <v>0</v>
      </c>
      <c r="I182" s="44">
        <v>0</v>
      </c>
      <c r="J182" s="44">
        <v>0</v>
      </c>
      <c r="K182" s="72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4846.38</v>
      </c>
      <c r="T182" s="44">
        <v>4846.38</v>
      </c>
      <c r="U182" s="44">
        <v>0</v>
      </c>
      <c r="V182" s="44">
        <v>0</v>
      </c>
      <c r="W182" s="44">
        <v>0</v>
      </c>
      <c r="X182" s="44">
        <v>0</v>
      </c>
      <c r="Y182" s="44">
        <v>0</v>
      </c>
      <c r="Z182" s="44">
        <v>0</v>
      </c>
      <c r="AA182" s="44">
        <v>0</v>
      </c>
      <c r="AB182" s="44">
        <v>0</v>
      </c>
      <c r="AC182" s="44">
        <v>0</v>
      </c>
      <c r="AD182" s="44">
        <v>0</v>
      </c>
      <c r="AE182" s="44">
        <v>0</v>
      </c>
      <c r="AF182" s="44">
        <v>0</v>
      </c>
      <c r="AG182" s="44">
        <v>0</v>
      </c>
      <c r="AH182" s="44">
        <v>0</v>
      </c>
      <c r="AI182" s="44">
        <v>0</v>
      </c>
      <c r="AJ182" s="44">
        <v>0</v>
      </c>
      <c r="AK182" s="44">
        <v>0</v>
      </c>
      <c r="AL182" s="44">
        <v>0</v>
      </c>
      <c r="AM182" s="44">
        <v>0</v>
      </c>
      <c r="AN182" s="44">
        <v>0</v>
      </c>
      <c r="AO182" s="44">
        <v>9932.65</v>
      </c>
    </row>
    <row r="183" spans="1:41" ht="12.75" customHeight="1" x14ac:dyDescent="0.25">
      <c r="A183" s="47">
        <v>176</v>
      </c>
      <c r="B183" s="48">
        <v>206</v>
      </c>
      <c r="C183" s="43" t="s">
        <v>372</v>
      </c>
      <c r="D183" s="44">
        <v>0</v>
      </c>
      <c r="E183" s="44">
        <v>0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72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44">
        <v>0</v>
      </c>
      <c r="V183" s="44">
        <v>0</v>
      </c>
      <c r="W183" s="44">
        <v>0</v>
      </c>
      <c r="X183" s="44">
        <v>0</v>
      </c>
      <c r="Y183" s="44">
        <v>0</v>
      </c>
      <c r="Z183" s="44">
        <v>0</v>
      </c>
      <c r="AA183" s="44">
        <v>0</v>
      </c>
      <c r="AB183" s="44">
        <v>0</v>
      </c>
      <c r="AC183" s="44">
        <v>0</v>
      </c>
      <c r="AD183" s="44">
        <v>0</v>
      </c>
      <c r="AE183" s="44">
        <v>0</v>
      </c>
      <c r="AF183" s="44">
        <v>0</v>
      </c>
      <c r="AG183" s="44">
        <v>0</v>
      </c>
      <c r="AH183" s="44">
        <v>0</v>
      </c>
      <c r="AI183" s="44">
        <v>0</v>
      </c>
      <c r="AJ183" s="44">
        <v>0</v>
      </c>
      <c r="AK183" s="44">
        <v>0</v>
      </c>
      <c r="AL183" s="44">
        <v>0</v>
      </c>
      <c r="AM183" s="44">
        <v>0</v>
      </c>
      <c r="AN183" s="44">
        <v>0</v>
      </c>
      <c r="AO183" s="44">
        <v>0</v>
      </c>
    </row>
    <row r="184" spans="1:41" ht="12.75" customHeight="1" x14ac:dyDescent="0.25">
      <c r="A184" s="47">
        <v>177</v>
      </c>
      <c r="B184" s="48">
        <v>125</v>
      </c>
      <c r="C184" s="43" t="s">
        <v>373</v>
      </c>
      <c r="D184" s="44">
        <v>0</v>
      </c>
      <c r="E184" s="44">
        <v>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72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44">
        <v>255</v>
      </c>
      <c r="V184" s="44">
        <v>0</v>
      </c>
      <c r="W184" s="44">
        <v>0</v>
      </c>
      <c r="X184" s="44">
        <v>0</v>
      </c>
      <c r="Y184" s="44">
        <v>0</v>
      </c>
      <c r="Z184" s="44">
        <v>0</v>
      </c>
      <c r="AA184" s="44">
        <v>0</v>
      </c>
      <c r="AB184" s="44">
        <v>0</v>
      </c>
      <c r="AC184" s="44">
        <v>255</v>
      </c>
      <c r="AD184" s="44">
        <v>0</v>
      </c>
      <c r="AE184" s="44">
        <v>0</v>
      </c>
      <c r="AF184" s="44">
        <v>255</v>
      </c>
      <c r="AG184" s="44">
        <v>0</v>
      </c>
      <c r="AH184" s="44">
        <v>0</v>
      </c>
      <c r="AI184" s="44">
        <v>0</v>
      </c>
      <c r="AJ184" s="44">
        <v>0</v>
      </c>
      <c r="AK184" s="44">
        <v>0</v>
      </c>
      <c r="AL184" s="44">
        <v>0</v>
      </c>
      <c r="AM184" s="44">
        <v>0</v>
      </c>
      <c r="AN184" s="44">
        <v>0</v>
      </c>
      <c r="AO184" s="44">
        <v>-255</v>
      </c>
    </row>
    <row r="185" spans="1:41" ht="12.75" customHeight="1" x14ac:dyDescent="0.25">
      <c r="A185" s="47">
        <v>178</v>
      </c>
      <c r="B185" s="48">
        <v>194</v>
      </c>
      <c r="C185" s="43" t="s">
        <v>374</v>
      </c>
      <c r="D185" s="44">
        <v>3822.74</v>
      </c>
      <c r="E185" s="44">
        <v>0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72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3822.74</v>
      </c>
      <c r="T185" s="44">
        <v>3822.74</v>
      </c>
      <c r="U185" s="44">
        <v>0</v>
      </c>
      <c r="V185" s="44">
        <v>0</v>
      </c>
      <c r="W185" s="44">
        <v>0</v>
      </c>
      <c r="X185" s="44">
        <v>0</v>
      </c>
      <c r="Y185" s="44">
        <v>0</v>
      </c>
      <c r="Z185" s="44">
        <v>0</v>
      </c>
      <c r="AA185" s="44">
        <v>0</v>
      </c>
      <c r="AB185" s="44">
        <v>0</v>
      </c>
      <c r="AC185" s="44">
        <v>0</v>
      </c>
      <c r="AD185" s="44">
        <v>0</v>
      </c>
      <c r="AE185" s="44">
        <v>0</v>
      </c>
      <c r="AF185" s="44">
        <v>0</v>
      </c>
      <c r="AG185" s="44">
        <v>0</v>
      </c>
      <c r="AH185" s="44">
        <v>0</v>
      </c>
      <c r="AI185" s="44">
        <v>0</v>
      </c>
      <c r="AJ185" s="44">
        <v>0</v>
      </c>
      <c r="AK185" s="44">
        <v>0</v>
      </c>
      <c r="AL185" s="44">
        <v>0</v>
      </c>
      <c r="AM185" s="44">
        <v>0</v>
      </c>
      <c r="AN185" s="44">
        <v>0</v>
      </c>
      <c r="AO185" s="44">
        <v>3822.74</v>
      </c>
    </row>
    <row r="186" spans="1:41" ht="12.75" customHeight="1" x14ac:dyDescent="0.25">
      <c r="A186" s="47">
        <v>179</v>
      </c>
      <c r="B186" s="48">
        <v>126</v>
      </c>
      <c r="C186" s="43" t="s">
        <v>375</v>
      </c>
      <c r="D186" s="44">
        <v>0</v>
      </c>
      <c r="E186" s="44">
        <v>0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72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44">
        <v>690</v>
      </c>
      <c r="V186" s="44">
        <v>0</v>
      </c>
      <c r="W186" s="44">
        <v>0</v>
      </c>
      <c r="X186" s="44">
        <v>0</v>
      </c>
      <c r="Y186" s="44">
        <v>0</v>
      </c>
      <c r="Z186" s="44">
        <v>0</v>
      </c>
      <c r="AA186" s="44">
        <v>0</v>
      </c>
      <c r="AB186" s="44">
        <v>0</v>
      </c>
      <c r="AC186" s="44">
        <v>690</v>
      </c>
      <c r="AD186" s="44">
        <v>0</v>
      </c>
      <c r="AE186" s="44">
        <v>0</v>
      </c>
      <c r="AF186" s="44">
        <v>690</v>
      </c>
      <c r="AG186" s="44">
        <v>0</v>
      </c>
      <c r="AH186" s="44">
        <v>0</v>
      </c>
      <c r="AI186" s="44">
        <v>0</v>
      </c>
      <c r="AJ186" s="44">
        <v>0</v>
      </c>
      <c r="AK186" s="44">
        <v>0</v>
      </c>
      <c r="AL186" s="44">
        <v>0</v>
      </c>
      <c r="AM186" s="44">
        <v>0</v>
      </c>
      <c r="AN186" s="44">
        <v>0</v>
      </c>
      <c r="AO186" s="44">
        <v>-690</v>
      </c>
    </row>
    <row r="187" spans="1:41" ht="12.75" customHeight="1" x14ac:dyDescent="0.25">
      <c r="A187" s="47">
        <v>180</v>
      </c>
      <c r="B187" s="48">
        <v>127</v>
      </c>
      <c r="C187" s="43" t="s">
        <v>376</v>
      </c>
      <c r="D187" s="44">
        <v>0</v>
      </c>
      <c r="E187" s="44">
        <v>0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72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44">
        <v>664005.19999999995</v>
      </c>
      <c r="V187" s="44">
        <v>664005.19999999995</v>
      </c>
      <c r="W187" s="44">
        <v>0</v>
      </c>
      <c r="X187" s="44">
        <v>0</v>
      </c>
      <c r="Y187" s="44">
        <v>0</v>
      </c>
      <c r="Z187" s="44">
        <v>0</v>
      </c>
      <c r="AA187" s="44">
        <v>0</v>
      </c>
      <c r="AB187" s="44">
        <v>664005.19999999995</v>
      </c>
      <c r="AC187" s="44">
        <v>0</v>
      </c>
      <c r="AD187" s="44">
        <v>0</v>
      </c>
      <c r="AE187" s="44">
        <v>0</v>
      </c>
      <c r="AF187" s="44">
        <v>0</v>
      </c>
      <c r="AG187" s="44">
        <v>0</v>
      </c>
      <c r="AH187" s="44">
        <v>0</v>
      </c>
      <c r="AI187" s="44">
        <v>0</v>
      </c>
      <c r="AJ187" s="44">
        <v>0</v>
      </c>
      <c r="AK187" s="44">
        <v>0</v>
      </c>
      <c r="AL187" s="44">
        <v>0</v>
      </c>
      <c r="AM187" s="44">
        <v>0</v>
      </c>
      <c r="AN187" s="44">
        <v>0</v>
      </c>
      <c r="AO187" s="44">
        <v>-664005.19999999995</v>
      </c>
    </row>
    <row r="188" spans="1:41" ht="12.75" customHeight="1" x14ac:dyDescent="0.25">
      <c r="A188" s="37">
        <v>181</v>
      </c>
      <c r="B188" s="38">
        <v>184</v>
      </c>
      <c r="C188" s="39" t="s">
        <v>377</v>
      </c>
      <c r="D188" s="40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71">
        <v>0</v>
      </c>
      <c r="L188" s="40">
        <v>0</v>
      </c>
      <c r="M188" s="40">
        <v>0</v>
      </c>
      <c r="N188" s="40">
        <v>0</v>
      </c>
      <c r="O188" s="40">
        <v>0</v>
      </c>
      <c r="P188" s="40">
        <v>0</v>
      </c>
      <c r="Q188" s="40">
        <v>0</v>
      </c>
      <c r="R188" s="40">
        <v>0</v>
      </c>
      <c r="S188" s="40">
        <v>0</v>
      </c>
      <c r="T188" s="40">
        <v>0</v>
      </c>
      <c r="U188" s="40">
        <v>0</v>
      </c>
      <c r="V188" s="40">
        <v>0</v>
      </c>
      <c r="W188" s="40">
        <v>0</v>
      </c>
      <c r="X188" s="40">
        <v>0</v>
      </c>
      <c r="Y188" s="40">
        <v>0</v>
      </c>
      <c r="Z188" s="40">
        <v>0</v>
      </c>
      <c r="AA188" s="40">
        <v>0</v>
      </c>
      <c r="AB188" s="40">
        <v>0</v>
      </c>
      <c r="AC188" s="40">
        <v>0</v>
      </c>
      <c r="AD188" s="40">
        <v>0</v>
      </c>
      <c r="AE188" s="40">
        <v>0</v>
      </c>
      <c r="AF188" s="40">
        <v>0</v>
      </c>
      <c r="AG188" s="40">
        <v>0</v>
      </c>
      <c r="AH188" s="40">
        <v>0</v>
      </c>
      <c r="AI188" s="40">
        <v>0</v>
      </c>
      <c r="AJ188" s="40">
        <v>0</v>
      </c>
      <c r="AK188" s="40">
        <v>0</v>
      </c>
      <c r="AL188" s="40">
        <v>0</v>
      </c>
      <c r="AM188" s="40">
        <v>0</v>
      </c>
      <c r="AN188" s="40">
        <v>0</v>
      </c>
      <c r="AO188" s="40">
        <v>0</v>
      </c>
    </row>
    <row r="189" spans="1:41" ht="12.75" customHeight="1" x14ac:dyDescent="0.25">
      <c r="A189" s="47">
        <v>182</v>
      </c>
      <c r="B189" s="48">
        <v>10</v>
      </c>
      <c r="C189" s="43" t="s">
        <v>378</v>
      </c>
      <c r="D189" s="44">
        <v>5075.0200000000004</v>
      </c>
      <c r="E189" s="44">
        <v>182.83</v>
      </c>
      <c r="F189" s="44">
        <v>182.83</v>
      </c>
      <c r="G189" s="44">
        <v>0</v>
      </c>
      <c r="H189" s="44">
        <v>0</v>
      </c>
      <c r="I189" s="44">
        <v>0</v>
      </c>
      <c r="J189" s="44">
        <v>0</v>
      </c>
      <c r="K189" s="72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4892.1899999999996</v>
      </c>
      <c r="T189" s="44">
        <v>4892.1899999999996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  <c r="Z189" s="44">
        <v>0</v>
      </c>
      <c r="AA189" s="44">
        <v>0</v>
      </c>
      <c r="AB189" s="44">
        <v>0</v>
      </c>
      <c r="AC189" s="44">
        <v>0</v>
      </c>
      <c r="AD189" s="44">
        <v>0</v>
      </c>
      <c r="AE189" s="44">
        <v>0</v>
      </c>
      <c r="AF189" s="44">
        <v>0</v>
      </c>
      <c r="AG189" s="44">
        <v>0</v>
      </c>
      <c r="AH189" s="44">
        <v>0</v>
      </c>
      <c r="AI189" s="44">
        <v>0</v>
      </c>
      <c r="AJ189" s="44">
        <v>0</v>
      </c>
      <c r="AK189" s="44">
        <v>0</v>
      </c>
      <c r="AL189" s="44">
        <v>0</v>
      </c>
      <c r="AM189" s="44">
        <v>0</v>
      </c>
      <c r="AN189" s="44">
        <v>0</v>
      </c>
      <c r="AO189" s="44">
        <v>5075.0200000000004</v>
      </c>
    </row>
    <row r="190" spans="1:41" ht="12.75" customHeight="1" x14ac:dyDescent="0.25">
      <c r="A190" s="47">
        <v>183</v>
      </c>
      <c r="B190" s="48">
        <v>128</v>
      </c>
      <c r="C190" s="43" t="s">
        <v>379</v>
      </c>
      <c r="D190" s="44">
        <v>9111.74</v>
      </c>
      <c r="E190" s="44">
        <v>0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72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9111.74</v>
      </c>
      <c r="T190" s="44">
        <v>9111.74</v>
      </c>
      <c r="U190" s="44">
        <v>2667.24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4">
        <v>0</v>
      </c>
      <c r="AB190" s="44">
        <v>0</v>
      </c>
      <c r="AC190" s="44">
        <v>0</v>
      </c>
      <c r="AD190" s="44">
        <v>0</v>
      </c>
      <c r="AE190" s="44">
        <v>0</v>
      </c>
      <c r="AF190" s="44">
        <v>0</v>
      </c>
      <c r="AG190" s="44">
        <v>0</v>
      </c>
      <c r="AH190" s="44">
        <v>0</v>
      </c>
      <c r="AI190" s="44">
        <v>2667.24</v>
      </c>
      <c r="AJ190" s="44">
        <v>0</v>
      </c>
      <c r="AK190" s="44">
        <v>2667.24</v>
      </c>
      <c r="AL190" s="44">
        <v>0</v>
      </c>
      <c r="AM190" s="44">
        <v>0</v>
      </c>
      <c r="AN190" s="44">
        <v>0</v>
      </c>
      <c r="AO190" s="44">
        <v>6444.5</v>
      </c>
    </row>
    <row r="191" spans="1:41" ht="12.75" customHeight="1" x14ac:dyDescent="0.25">
      <c r="A191" s="47">
        <v>184</v>
      </c>
      <c r="B191" s="48">
        <v>129</v>
      </c>
      <c r="C191" s="43" t="s">
        <v>380</v>
      </c>
      <c r="D191" s="44">
        <v>58303.54</v>
      </c>
      <c r="E191" s="44">
        <v>31054.22</v>
      </c>
      <c r="F191" s="44">
        <v>0</v>
      </c>
      <c r="G191" s="44">
        <v>0</v>
      </c>
      <c r="H191" s="44">
        <v>0</v>
      </c>
      <c r="I191" s="44">
        <v>0</v>
      </c>
      <c r="J191" s="44">
        <v>31054.22</v>
      </c>
      <c r="K191" s="72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27249.32</v>
      </c>
      <c r="T191" s="44">
        <v>27249.32</v>
      </c>
      <c r="U191" s="44">
        <v>0</v>
      </c>
      <c r="V191" s="44">
        <v>0</v>
      </c>
      <c r="W191" s="44">
        <v>0</v>
      </c>
      <c r="X191" s="44">
        <v>0</v>
      </c>
      <c r="Y191" s="44">
        <v>0</v>
      </c>
      <c r="Z191" s="44">
        <v>0</v>
      </c>
      <c r="AA191" s="44">
        <v>0</v>
      </c>
      <c r="AB191" s="44">
        <v>0</v>
      </c>
      <c r="AC191" s="44">
        <v>0</v>
      </c>
      <c r="AD191" s="44">
        <v>0</v>
      </c>
      <c r="AE191" s="44">
        <v>0</v>
      </c>
      <c r="AF191" s="44">
        <v>0</v>
      </c>
      <c r="AG191" s="44">
        <v>0</v>
      </c>
      <c r="AH191" s="44">
        <v>0</v>
      </c>
      <c r="AI191" s="44">
        <v>0</v>
      </c>
      <c r="AJ191" s="44">
        <v>0</v>
      </c>
      <c r="AK191" s="44">
        <v>0</v>
      </c>
      <c r="AL191" s="44">
        <v>0</v>
      </c>
      <c r="AM191" s="44">
        <v>0</v>
      </c>
      <c r="AN191" s="44">
        <v>0</v>
      </c>
      <c r="AO191" s="44">
        <v>58303.54</v>
      </c>
    </row>
    <row r="192" spans="1:41" ht="12.75" customHeight="1" x14ac:dyDescent="0.25">
      <c r="A192" s="47">
        <v>185</v>
      </c>
      <c r="B192" s="48">
        <v>130</v>
      </c>
      <c r="C192" s="43" t="s">
        <v>381</v>
      </c>
      <c r="D192" s="44">
        <v>0</v>
      </c>
      <c r="E192" s="44">
        <v>0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72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44">
        <v>0</v>
      </c>
      <c r="V192" s="44">
        <v>0</v>
      </c>
      <c r="W192" s="44">
        <v>0</v>
      </c>
      <c r="X192" s="44">
        <v>0</v>
      </c>
      <c r="Y192" s="44">
        <v>0</v>
      </c>
      <c r="Z192" s="44">
        <v>0</v>
      </c>
      <c r="AA192" s="44">
        <v>0</v>
      </c>
      <c r="AB192" s="44">
        <v>0</v>
      </c>
      <c r="AC192" s="44">
        <v>0</v>
      </c>
      <c r="AD192" s="44">
        <v>0</v>
      </c>
      <c r="AE192" s="44">
        <v>0</v>
      </c>
      <c r="AF192" s="44">
        <v>0</v>
      </c>
      <c r="AG192" s="44">
        <v>0</v>
      </c>
      <c r="AH192" s="44">
        <v>0</v>
      </c>
      <c r="AI192" s="44">
        <v>0</v>
      </c>
      <c r="AJ192" s="44">
        <v>0</v>
      </c>
      <c r="AK192" s="44">
        <v>0</v>
      </c>
      <c r="AL192" s="44">
        <v>0</v>
      </c>
      <c r="AM192" s="44">
        <v>0</v>
      </c>
      <c r="AN192" s="44">
        <v>0</v>
      </c>
      <c r="AO192" s="44">
        <v>0</v>
      </c>
    </row>
    <row r="193" spans="1:41" ht="12.75" customHeight="1" x14ac:dyDescent="0.25">
      <c r="A193" s="47">
        <v>186</v>
      </c>
      <c r="B193" s="48">
        <v>185</v>
      </c>
      <c r="C193" s="43" t="s">
        <v>382</v>
      </c>
      <c r="D193" s="44">
        <v>0</v>
      </c>
      <c r="E193" s="44">
        <v>0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72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44">
        <v>0</v>
      </c>
      <c r="V193" s="44">
        <v>0</v>
      </c>
      <c r="W193" s="44">
        <v>0</v>
      </c>
      <c r="X193" s="44">
        <v>0</v>
      </c>
      <c r="Y193" s="44">
        <v>0</v>
      </c>
      <c r="Z193" s="44">
        <v>0</v>
      </c>
      <c r="AA193" s="44">
        <v>0</v>
      </c>
      <c r="AB193" s="44">
        <v>0</v>
      </c>
      <c r="AC193" s="44">
        <v>0</v>
      </c>
      <c r="AD193" s="44">
        <v>0</v>
      </c>
      <c r="AE193" s="44">
        <v>0</v>
      </c>
      <c r="AF193" s="44">
        <v>0</v>
      </c>
      <c r="AG193" s="44">
        <v>0</v>
      </c>
      <c r="AH193" s="44">
        <v>0</v>
      </c>
      <c r="AI193" s="44">
        <v>0</v>
      </c>
      <c r="AJ193" s="44">
        <v>0</v>
      </c>
      <c r="AK193" s="44">
        <v>0</v>
      </c>
      <c r="AL193" s="44">
        <v>0</v>
      </c>
      <c r="AM193" s="44">
        <v>0</v>
      </c>
      <c r="AN193" s="44">
        <v>0</v>
      </c>
      <c r="AO193" s="44">
        <v>0</v>
      </c>
    </row>
    <row r="194" spans="1:41" ht="12.75" customHeight="1" x14ac:dyDescent="0.25">
      <c r="A194" s="47">
        <v>187</v>
      </c>
      <c r="B194" s="48">
        <v>186</v>
      </c>
      <c r="C194" s="43" t="s">
        <v>383</v>
      </c>
      <c r="D194" s="44">
        <v>179484.28</v>
      </c>
      <c r="E194" s="44">
        <v>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72">
        <v>0</v>
      </c>
      <c r="L194" s="44">
        <v>0</v>
      </c>
      <c r="M194" s="44">
        <v>0</v>
      </c>
      <c r="N194" s="44">
        <v>179484.28</v>
      </c>
      <c r="O194" s="44">
        <v>0</v>
      </c>
      <c r="P194" s="44">
        <v>179484.28</v>
      </c>
      <c r="Q194" s="44">
        <v>0</v>
      </c>
      <c r="R194" s="44">
        <v>0</v>
      </c>
      <c r="S194" s="44">
        <v>0</v>
      </c>
      <c r="T194" s="44">
        <v>0</v>
      </c>
      <c r="U194" s="44">
        <v>0</v>
      </c>
      <c r="V194" s="44">
        <v>0</v>
      </c>
      <c r="W194" s="44">
        <v>0</v>
      </c>
      <c r="X194" s="44">
        <v>0</v>
      </c>
      <c r="Y194" s="44">
        <v>0</v>
      </c>
      <c r="Z194" s="44">
        <v>0</v>
      </c>
      <c r="AA194" s="44">
        <v>0</v>
      </c>
      <c r="AB194" s="44">
        <v>0</v>
      </c>
      <c r="AC194" s="44">
        <v>0</v>
      </c>
      <c r="AD194" s="44">
        <v>0</v>
      </c>
      <c r="AE194" s="44">
        <v>0</v>
      </c>
      <c r="AF194" s="44">
        <v>0</v>
      </c>
      <c r="AG194" s="44">
        <v>0</v>
      </c>
      <c r="AH194" s="44">
        <v>0</v>
      </c>
      <c r="AI194" s="44">
        <v>0</v>
      </c>
      <c r="AJ194" s="44">
        <v>0</v>
      </c>
      <c r="AK194" s="44">
        <v>0</v>
      </c>
      <c r="AL194" s="44">
        <v>0</v>
      </c>
      <c r="AM194" s="44">
        <v>0</v>
      </c>
      <c r="AN194" s="44">
        <v>0</v>
      </c>
      <c r="AO194" s="44">
        <v>179484.28</v>
      </c>
    </row>
    <row r="195" spans="1:41" ht="12.75" customHeight="1" x14ac:dyDescent="0.25">
      <c r="A195" s="47">
        <v>188</v>
      </c>
      <c r="B195" s="48">
        <v>131</v>
      </c>
      <c r="C195" s="43" t="s">
        <v>384</v>
      </c>
      <c r="D195" s="44">
        <v>0</v>
      </c>
      <c r="E195" s="44">
        <v>0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72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4">
        <v>0</v>
      </c>
      <c r="U195" s="44">
        <v>0</v>
      </c>
      <c r="V195" s="44">
        <v>0</v>
      </c>
      <c r="W195" s="44">
        <v>0</v>
      </c>
      <c r="X195" s="44">
        <v>0</v>
      </c>
      <c r="Y195" s="44">
        <v>0</v>
      </c>
      <c r="Z195" s="44">
        <v>0</v>
      </c>
      <c r="AA195" s="44">
        <v>0</v>
      </c>
      <c r="AB195" s="44">
        <v>0</v>
      </c>
      <c r="AC195" s="44">
        <v>0</v>
      </c>
      <c r="AD195" s="44">
        <v>0</v>
      </c>
      <c r="AE195" s="44">
        <v>0</v>
      </c>
      <c r="AF195" s="44">
        <v>0</v>
      </c>
      <c r="AG195" s="44">
        <v>0</v>
      </c>
      <c r="AH195" s="44">
        <v>0</v>
      </c>
      <c r="AI195" s="44">
        <v>0</v>
      </c>
      <c r="AJ195" s="44">
        <v>0</v>
      </c>
      <c r="AK195" s="44">
        <v>0</v>
      </c>
      <c r="AL195" s="44">
        <v>0</v>
      </c>
      <c r="AM195" s="44">
        <v>0</v>
      </c>
      <c r="AN195" s="44">
        <v>0</v>
      </c>
      <c r="AO195" s="44">
        <v>0</v>
      </c>
    </row>
    <row r="196" spans="1:41" ht="12.75" customHeight="1" x14ac:dyDescent="0.25">
      <c r="A196" s="47">
        <v>189</v>
      </c>
      <c r="B196" s="48">
        <v>132</v>
      </c>
      <c r="C196" s="43" t="s">
        <v>385</v>
      </c>
      <c r="D196" s="44">
        <v>0</v>
      </c>
      <c r="E196" s="44">
        <v>0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72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44">
        <v>0</v>
      </c>
      <c r="V196" s="44">
        <v>0</v>
      </c>
      <c r="W196" s="44">
        <v>0</v>
      </c>
      <c r="X196" s="44">
        <v>0</v>
      </c>
      <c r="Y196" s="44">
        <v>0</v>
      </c>
      <c r="Z196" s="44">
        <v>0</v>
      </c>
      <c r="AA196" s="44">
        <v>0</v>
      </c>
      <c r="AB196" s="44">
        <v>0</v>
      </c>
      <c r="AC196" s="44">
        <v>0</v>
      </c>
      <c r="AD196" s="44">
        <v>0</v>
      </c>
      <c r="AE196" s="44">
        <v>0</v>
      </c>
      <c r="AF196" s="44">
        <v>0</v>
      </c>
      <c r="AG196" s="44">
        <v>0</v>
      </c>
      <c r="AH196" s="44">
        <v>0</v>
      </c>
      <c r="AI196" s="44">
        <v>0</v>
      </c>
      <c r="AJ196" s="44">
        <v>0</v>
      </c>
      <c r="AK196" s="44">
        <v>0</v>
      </c>
      <c r="AL196" s="44">
        <v>0</v>
      </c>
      <c r="AM196" s="44">
        <v>0</v>
      </c>
      <c r="AN196" s="44">
        <v>0</v>
      </c>
      <c r="AO196" s="44">
        <v>0</v>
      </c>
    </row>
    <row r="197" spans="1:41" ht="12.75" customHeight="1" x14ac:dyDescent="0.25">
      <c r="A197" s="47">
        <v>190</v>
      </c>
      <c r="B197" s="48">
        <v>133</v>
      </c>
      <c r="C197" s="43" t="s">
        <v>386</v>
      </c>
      <c r="D197" s="44">
        <v>11413.98</v>
      </c>
      <c r="E197" s="44">
        <v>11413.98</v>
      </c>
      <c r="F197" s="44">
        <v>981.66</v>
      </c>
      <c r="G197" s="44">
        <v>0</v>
      </c>
      <c r="H197" s="44">
        <v>0</v>
      </c>
      <c r="I197" s="44">
        <v>10432.32</v>
      </c>
      <c r="J197" s="44">
        <v>0</v>
      </c>
      <c r="K197" s="72">
        <v>0</v>
      </c>
      <c r="L197" s="44">
        <v>0</v>
      </c>
      <c r="M197" s="44">
        <v>0</v>
      </c>
      <c r="N197" s="44">
        <v>0</v>
      </c>
      <c r="O197" s="44">
        <v>0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44">
        <v>2655</v>
      </c>
      <c r="V197" s="44">
        <v>0</v>
      </c>
      <c r="W197" s="44">
        <v>0</v>
      </c>
      <c r="X197" s="44">
        <v>0</v>
      </c>
      <c r="Y197" s="44">
        <v>0</v>
      </c>
      <c r="Z197" s="44">
        <v>0</v>
      </c>
      <c r="AA197" s="44">
        <v>0</v>
      </c>
      <c r="AB197" s="44">
        <v>0</v>
      </c>
      <c r="AC197" s="44">
        <v>2655</v>
      </c>
      <c r="AD197" s="44">
        <v>0</v>
      </c>
      <c r="AE197" s="44">
        <v>0</v>
      </c>
      <c r="AF197" s="44">
        <v>2655</v>
      </c>
      <c r="AG197" s="44">
        <v>0</v>
      </c>
      <c r="AH197" s="44">
        <v>0</v>
      </c>
      <c r="AI197" s="44">
        <v>0</v>
      </c>
      <c r="AJ197" s="44">
        <v>0</v>
      </c>
      <c r="AK197" s="44">
        <v>0</v>
      </c>
      <c r="AL197" s="44">
        <v>0</v>
      </c>
      <c r="AM197" s="44">
        <v>0</v>
      </c>
      <c r="AN197" s="44">
        <v>0</v>
      </c>
      <c r="AO197" s="44">
        <v>8758.98</v>
      </c>
    </row>
    <row r="198" spans="1:41" ht="12.75" customHeight="1" x14ac:dyDescent="0.25">
      <c r="A198" s="47">
        <v>191</v>
      </c>
      <c r="B198" s="48">
        <v>187</v>
      </c>
      <c r="C198" s="43" t="s">
        <v>387</v>
      </c>
      <c r="D198" s="44">
        <v>0</v>
      </c>
      <c r="E198" s="44">
        <v>0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72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0</v>
      </c>
      <c r="U198" s="44">
        <v>0</v>
      </c>
      <c r="V198" s="44">
        <v>0</v>
      </c>
      <c r="W198" s="44">
        <v>0</v>
      </c>
      <c r="X198" s="44">
        <v>0</v>
      </c>
      <c r="Y198" s="44">
        <v>0</v>
      </c>
      <c r="Z198" s="44">
        <v>0</v>
      </c>
      <c r="AA198" s="44">
        <v>0</v>
      </c>
      <c r="AB198" s="44">
        <v>0</v>
      </c>
      <c r="AC198" s="44">
        <v>0</v>
      </c>
      <c r="AD198" s="44">
        <v>0</v>
      </c>
      <c r="AE198" s="44">
        <v>0</v>
      </c>
      <c r="AF198" s="44">
        <v>0</v>
      </c>
      <c r="AG198" s="44">
        <v>0</v>
      </c>
      <c r="AH198" s="44">
        <v>0</v>
      </c>
      <c r="AI198" s="44">
        <v>0</v>
      </c>
      <c r="AJ198" s="44">
        <v>0</v>
      </c>
      <c r="AK198" s="44">
        <v>0</v>
      </c>
      <c r="AL198" s="44">
        <v>0</v>
      </c>
      <c r="AM198" s="44">
        <v>0</v>
      </c>
      <c r="AN198" s="44">
        <v>0</v>
      </c>
      <c r="AO198" s="44">
        <v>0</v>
      </c>
    </row>
    <row r="199" spans="1:41" ht="12.75" customHeight="1" x14ac:dyDescent="0.25">
      <c r="A199" s="47">
        <v>192</v>
      </c>
      <c r="B199" s="48">
        <v>134</v>
      </c>
      <c r="C199" s="43" t="s">
        <v>388</v>
      </c>
      <c r="D199" s="44">
        <v>0</v>
      </c>
      <c r="E199" s="44">
        <v>0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72">
        <v>0</v>
      </c>
      <c r="L199" s="44">
        <v>0</v>
      </c>
      <c r="M199" s="44">
        <v>0</v>
      </c>
      <c r="N199" s="44">
        <v>0</v>
      </c>
      <c r="O199" s="44">
        <v>0</v>
      </c>
      <c r="P199" s="44">
        <v>0</v>
      </c>
      <c r="Q199" s="44">
        <v>0</v>
      </c>
      <c r="R199" s="44">
        <v>0</v>
      </c>
      <c r="S199" s="44">
        <v>0</v>
      </c>
      <c r="T199" s="44">
        <v>0</v>
      </c>
      <c r="U199" s="44">
        <v>0</v>
      </c>
      <c r="V199" s="44">
        <v>0</v>
      </c>
      <c r="W199" s="44">
        <v>0</v>
      </c>
      <c r="X199" s="44">
        <v>0</v>
      </c>
      <c r="Y199" s="44">
        <v>0</v>
      </c>
      <c r="Z199" s="44">
        <v>0</v>
      </c>
      <c r="AA199" s="44">
        <v>0</v>
      </c>
      <c r="AB199" s="44">
        <v>0</v>
      </c>
      <c r="AC199" s="44">
        <v>0</v>
      </c>
      <c r="AD199" s="44">
        <v>0</v>
      </c>
      <c r="AE199" s="44">
        <v>0</v>
      </c>
      <c r="AF199" s="44">
        <v>0</v>
      </c>
      <c r="AG199" s="44">
        <v>0</v>
      </c>
      <c r="AH199" s="44">
        <v>0</v>
      </c>
      <c r="AI199" s="44">
        <v>0</v>
      </c>
      <c r="AJ199" s="44">
        <v>0</v>
      </c>
      <c r="AK199" s="44">
        <v>0</v>
      </c>
      <c r="AL199" s="44">
        <v>0</v>
      </c>
      <c r="AM199" s="44">
        <v>0</v>
      </c>
      <c r="AN199" s="44">
        <v>0</v>
      </c>
      <c r="AO199" s="44">
        <v>0</v>
      </c>
    </row>
    <row r="200" spans="1:41" ht="12.75" customHeight="1" x14ac:dyDescent="0.25">
      <c r="A200" s="47">
        <v>193</v>
      </c>
      <c r="B200" s="48">
        <v>188</v>
      </c>
      <c r="C200" s="43" t="s">
        <v>389</v>
      </c>
      <c r="D200" s="44">
        <v>0</v>
      </c>
      <c r="E200" s="44">
        <v>0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72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44">
        <v>6860</v>
      </c>
      <c r="V200" s="44">
        <v>0</v>
      </c>
      <c r="W200" s="44">
        <v>0</v>
      </c>
      <c r="X200" s="44">
        <v>0</v>
      </c>
      <c r="Y200" s="44">
        <v>0</v>
      </c>
      <c r="Z200" s="44">
        <v>0</v>
      </c>
      <c r="AA200" s="44">
        <v>0</v>
      </c>
      <c r="AB200" s="44">
        <v>0</v>
      </c>
      <c r="AC200" s="44">
        <v>6860</v>
      </c>
      <c r="AD200" s="44">
        <v>6860</v>
      </c>
      <c r="AE200" s="44">
        <v>0</v>
      </c>
      <c r="AF200" s="44">
        <v>0</v>
      </c>
      <c r="AG200" s="44">
        <v>0</v>
      </c>
      <c r="AH200" s="44">
        <v>0</v>
      </c>
      <c r="AI200" s="44">
        <v>0</v>
      </c>
      <c r="AJ200" s="44">
        <v>0</v>
      </c>
      <c r="AK200" s="44">
        <v>0</v>
      </c>
      <c r="AL200" s="44">
        <v>0</v>
      </c>
      <c r="AM200" s="44">
        <v>0</v>
      </c>
      <c r="AN200" s="44">
        <v>0</v>
      </c>
      <c r="AO200" s="44">
        <v>-6860</v>
      </c>
    </row>
    <row r="201" spans="1:41" ht="12.75" customHeight="1" x14ac:dyDescent="0.25">
      <c r="A201" s="47">
        <v>194</v>
      </c>
      <c r="B201" s="48">
        <v>135</v>
      </c>
      <c r="C201" s="43" t="s">
        <v>390</v>
      </c>
      <c r="D201" s="44">
        <v>0</v>
      </c>
      <c r="E201" s="44">
        <v>0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72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44">
        <v>0</v>
      </c>
      <c r="V201" s="44">
        <v>0</v>
      </c>
      <c r="W201" s="44">
        <v>0</v>
      </c>
      <c r="X201" s="44">
        <v>0</v>
      </c>
      <c r="Y201" s="44">
        <v>0</v>
      </c>
      <c r="Z201" s="44">
        <v>0</v>
      </c>
      <c r="AA201" s="44">
        <v>0</v>
      </c>
      <c r="AB201" s="44">
        <v>0</v>
      </c>
      <c r="AC201" s="44">
        <v>0</v>
      </c>
      <c r="AD201" s="44">
        <v>0</v>
      </c>
      <c r="AE201" s="44">
        <v>0</v>
      </c>
      <c r="AF201" s="44">
        <v>0</v>
      </c>
      <c r="AG201" s="44">
        <v>0</v>
      </c>
      <c r="AH201" s="44">
        <v>0</v>
      </c>
      <c r="AI201" s="44">
        <v>0</v>
      </c>
      <c r="AJ201" s="44">
        <v>0</v>
      </c>
      <c r="AK201" s="44">
        <v>0</v>
      </c>
      <c r="AL201" s="44">
        <v>0</v>
      </c>
      <c r="AM201" s="44">
        <v>0</v>
      </c>
      <c r="AN201" s="44">
        <v>0</v>
      </c>
      <c r="AO201" s="44">
        <v>0</v>
      </c>
    </row>
    <row r="202" spans="1:41" ht="12.75" customHeight="1" x14ac:dyDescent="0.25">
      <c r="A202" s="47">
        <v>195</v>
      </c>
      <c r="B202" s="48">
        <v>136</v>
      </c>
      <c r="C202" s="43" t="s">
        <v>391</v>
      </c>
      <c r="D202" s="44">
        <v>1813.04</v>
      </c>
      <c r="E202" s="44">
        <v>0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72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1813.04</v>
      </c>
      <c r="T202" s="44">
        <v>1813.04</v>
      </c>
      <c r="U202" s="44">
        <v>558.12</v>
      </c>
      <c r="V202" s="44">
        <v>0</v>
      </c>
      <c r="W202" s="44">
        <v>0</v>
      </c>
      <c r="X202" s="44">
        <v>0</v>
      </c>
      <c r="Y202" s="44">
        <v>0</v>
      </c>
      <c r="Z202" s="44">
        <v>0</v>
      </c>
      <c r="AA202" s="44">
        <v>0</v>
      </c>
      <c r="AB202" s="44">
        <v>0</v>
      </c>
      <c r="AC202" s="44">
        <v>0</v>
      </c>
      <c r="AD202" s="44">
        <v>0</v>
      </c>
      <c r="AE202" s="44">
        <v>0</v>
      </c>
      <c r="AF202" s="44">
        <v>0</v>
      </c>
      <c r="AG202" s="44">
        <v>0</v>
      </c>
      <c r="AH202" s="44">
        <v>0</v>
      </c>
      <c r="AI202" s="44">
        <v>558.12</v>
      </c>
      <c r="AJ202" s="44">
        <v>0</v>
      </c>
      <c r="AK202" s="44">
        <v>558.12</v>
      </c>
      <c r="AL202" s="44">
        <v>0</v>
      </c>
      <c r="AM202" s="44">
        <v>0</v>
      </c>
      <c r="AN202" s="44">
        <v>0</v>
      </c>
      <c r="AO202" s="44">
        <v>1254.92</v>
      </c>
    </row>
    <row r="203" spans="1:41" ht="12.75" customHeight="1" x14ac:dyDescent="0.25">
      <c r="A203" s="47">
        <v>196</v>
      </c>
      <c r="B203" s="48">
        <v>137</v>
      </c>
      <c r="C203" s="43" t="s">
        <v>392</v>
      </c>
      <c r="D203" s="44">
        <v>0</v>
      </c>
      <c r="E203" s="44">
        <v>0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72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44">
        <v>0</v>
      </c>
      <c r="V203" s="44">
        <v>0</v>
      </c>
      <c r="W203" s="44">
        <v>0</v>
      </c>
      <c r="X203" s="44">
        <v>0</v>
      </c>
      <c r="Y203" s="44">
        <v>0</v>
      </c>
      <c r="Z203" s="44">
        <v>0</v>
      </c>
      <c r="AA203" s="44">
        <v>0</v>
      </c>
      <c r="AB203" s="44">
        <v>0</v>
      </c>
      <c r="AC203" s="44">
        <v>0</v>
      </c>
      <c r="AD203" s="44">
        <v>0</v>
      </c>
      <c r="AE203" s="44">
        <v>0</v>
      </c>
      <c r="AF203" s="44">
        <v>0</v>
      </c>
      <c r="AG203" s="44">
        <v>0</v>
      </c>
      <c r="AH203" s="44">
        <v>0</v>
      </c>
      <c r="AI203" s="44">
        <v>0</v>
      </c>
      <c r="AJ203" s="44">
        <v>0</v>
      </c>
      <c r="AK203" s="44">
        <v>0</v>
      </c>
      <c r="AL203" s="44">
        <v>0</v>
      </c>
      <c r="AM203" s="44">
        <v>0</v>
      </c>
      <c r="AN203" s="44">
        <v>0</v>
      </c>
      <c r="AO203" s="44">
        <v>0</v>
      </c>
    </row>
    <row r="204" spans="1:41" ht="12.75" customHeight="1" x14ac:dyDescent="0.25">
      <c r="A204" s="47">
        <v>197</v>
      </c>
      <c r="B204" s="48">
        <v>138</v>
      </c>
      <c r="C204" s="43" t="s">
        <v>393</v>
      </c>
      <c r="D204" s="44">
        <v>0</v>
      </c>
      <c r="E204" s="44">
        <v>0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72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44">
        <v>0</v>
      </c>
      <c r="V204" s="44">
        <v>0</v>
      </c>
      <c r="W204" s="44">
        <v>0</v>
      </c>
      <c r="X204" s="44">
        <v>0</v>
      </c>
      <c r="Y204" s="44">
        <v>0</v>
      </c>
      <c r="Z204" s="44">
        <v>0</v>
      </c>
      <c r="AA204" s="44">
        <v>0</v>
      </c>
      <c r="AB204" s="44">
        <v>0</v>
      </c>
      <c r="AC204" s="44">
        <v>0</v>
      </c>
      <c r="AD204" s="44">
        <v>0</v>
      </c>
      <c r="AE204" s="44">
        <v>0</v>
      </c>
      <c r="AF204" s="44">
        <v>0</v>
      </c>
      <c r="AG204" s="44">
        <v>0</v>
      </c>
      <c r="AH204" s="44">
        <v>0</v>
      </c>
      <c r="AI204" s="44">
        <v>0</v>
      </c>
      <c r="AJ204" s="44">
        <v>0</v>
      </c>
      <c r="AK204" s="44">
        <v>0</v>
      </c>
      <c r="AL204" s="44">
        <v>0</v>
      </c>
      <c r="AM204" s="44">
        <v>0</v>
      </c>
      <c r="AN204" s="44">
        <v>0</v>
      </c>
      <c r="AO204" s="44">
        <v>0</v>
      </c>
    </row>
    <row r="205" spans="1:41" ht="12.75" customHeight="1" x14ac:dyDescent="0.25">
      <c r="A205" s="47">
        <v>198</v>
      </c>
      <c r="B205" s="48">
        <v>139</v>
      </c>
      <c r="C205" s="43" t="s">
        <v>394</v>
      </c>
      <c r="D205" s="44">
        <v>17076.419999999998</v>
      </c>
      <c r="E205" s="44">
        <v>17076.419999999998</v>
      </c>
      <c r="F205" s="44">
        <v>0</v>
      </c>
      <c r="G205" s="44">
        <v>0</v>
      </c>
      <c r="H205" s="44">
        <v>0</v>
      </c>
      <c r="I205" s="44">
        <v>17076.419999999998</v>
      </c>
      <c r="J205" s="44">
        <v>0</v>
      </c>
      <c r="K205" s="72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0</v>
      </c>
      <c r="U205" s="44">
        <v>1176.72</v>
      </c>
      <c r="V205" s="44">
        <v>0</v>
      </c>
      <c r="W205" s="44">
        <v>0</v>
      </c>
      <c r="X205" s="44">
        <v>0</v>
      </c>
      <c r="Y205" s="44">
        <v>0</v>
      </c>
      <c r="Z205" s="44">
        <v>0</v>
      </c>
      <c r="AA205" s="44">
        <v>0</v>
      </c>
      <c r="AB205" s="44">
        <v>0</v>
      </c>
      <c r="AC205" s="44">
        <v>0</v>
      </c>
      <c r="AD205" s="44">
        <v>0</v>
      </c>
      <c r="AE205" s="44">
        <v>0</v>
      </c>
      <c r="AF205" s="44">
        <v>0</v>
      </c>
      <c r="AG205" s="44">
        <v>0</v>
      </c>
      <c r="AH205" s="44">
        <v>0</v>
      </c>
      <c r="AI205" s="44">
        <v>1176.72</v>
      </c>
      <c r="AJ205" s="44">
        <v>0</v>
      </c>
      <c r="AK205" s="44">
        <v>1176.72</v>
      </c>
      <c r="AL205" s="44">
        <v>0</v>
      </c>
      <c r="AM205" s="44">
        <v>0</v>
      </c>
      <c r="AN205" s="44">
        <v>0</v>
      </c>
      <c r="AO205" s="44">
        <v>15899.7</v>
      </c>
    </row>
    <row r="206" spans="1:41" ht="12.75" customHeight="1" x14ac:dyDescent="0.25">
      <c r="A206" s="47">
        <v>199</v>
      </c>
      <c r="B206" s="48">
        <v>189</v>
      </c>
      <c r="C206" s="43" t="s">
        <v>395</v>
      </c>
      <c r="D206" s="44">
        <v>0</v>
      </c>
      <c r="E206" s="44">
        <v>0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72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44">
        <v>0</v>
      </c>
      <c r="V206" s="44">
        <v>0</v>
      </c>
      <c r="W206" s="44">
        <v>0</v>
      </c>
      <c r="X206" s="44">
        <v>0</v>
      </c>
      <c r="Y206" s="44">
        <v>0</v>
      </c>
      <c r="Z206" s="44">
        <v>0</v>
      </c>
      <c r="AA206" s="44">
        <v>0</v>
      </c>
      <c r="AB206" s="44">
        <v>0</v>
      </c>
      <c r="AC206" s="44">
        <v>0</v>
      </c>
      <c r="AD206" s="44">
        <v>0</v>
      </c>
      <c r="AE206" s="44">
        <v>0</v>
      </c>
      <c r="AF206" s="44">
        <v>0</v>
      </c>
      <c r="AG206" s="44">
        <v>0</v>
      </c>
      <c r="AH206" s="44">
        <v>0</v>
      </c>
      <c r="AI206" s="44">
        <v>0</v>
      </c>
      <c r="AJ206" s="44">
        <v>0</v>
      </c>
      <c r="AK206" s="44">
        <v>0</v>
      </c>
      <c r="AL206" s="44">
        <v>0</v>
      </c>
      <c r="AM206" s="44">
        <v>0</v>
      </c>
      <c r="AN206" s="44">
        <v>0</v>
      </c>
      <c r="AO206" s="44">
        <v>0</v>
      </c>
    </row>
    <row r="207" spans="1:41" ht="12.75" customHeight="1" x14ac:dyDescent="0.25">
      <c r="A207" s="47">
        <v>200</v>
      </c>
      <c r="B207" s="48">
        <v>140</v>
      </c>
      <c r="C207" s="43" t="s">
        <v>396</v>
      </c>
      <c r="D207" s="44">
        <v>0</v>
      </c>
      <c r="E207" s="44">
        <v>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72">
        <v>0</v>
      </c>
      <c r="L207" s="44">
        <v>0</v>
      </c>
      <c r="M207" s="44">
        <v>0</v>
      </c>
      <c r="N207" s="44">
        <v>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4">
        <v>0</v>
      </c>
      <c r="U207" s="44">
        <v>0</v>
      </c>
      <c r="V207" s="44">
        <v>0</v>
      </c>
      <c r="W207" s="44">
        <v>0</v>
      </c>
      <c r="X207" s="44">
        <v>0</v>
      </c>
      <c r="Y207" s="44">
        <v>0</v>
      </c>
      <c r="Z207" s="44">
        <v>0</v>
      </c>
      <c r="AA207" s="44">
        <v>0</v>
      </c>
      <c r="AB207" s="44">
        <v>0</v>
      </c>
      <c r="AC207" s="44">
        <v>0</v>
      </c>
      <c r="AD207" s="44">
        <v>0</v>
      </c>
      <c r="AE207" s="44">
        <v>0</v>
      </c>
      <c r="AF207" s="44">
        <v>0</v>
      </c>
      <c r="AG207" s="44">
        <v>0</v>
      </c>
      <c r="AH207" s="44">
        <v>0</v>
      </c>
      <c r="AI207" s="44">
        <v>0</v>
      </c>
      <c r="AJ207" s="44">
        <v>0</v>
      </c>
      <c r="AK207" s="44">
        <v>0</v>
      </c>
      <c r="AL207" s="44">
        <v>0</v>
      </c>
      <c r="AM207" s="44">
        <v>0</v>
      </c>
      <c r="AN207" s="44">
        <v>0</v>
      </c>
      <c r="AO207" s="44">
        <v>0</v>
      </c>
    </row>
    <row r="208" spans="1:41" ht="12.75" customHeight="1" x14ac:dyDescent="0.25">
      <c r="A208" s="37">
        <v>201</v>
      </c>
      <c r="B208" s="38">
        <v>141</v>
      </c>
      <c r="C208" s="39" t="s">
        <v>397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71">
        <v>0</v>
      </c>
      <c r="L208" s="40">
        <v>0</v>
      </c>
      <c r="M208" s="40">
        <v>0</v>
      </c>
      <c r="N208" s="40">
        <v>0</v>
      </c>
      <c r="O208" s="40">
        <v>0</v>
      </c>
      <c r="P208" s="40">
        <v>0</v>
      </c>
      <c r="Q208" s="40">
        <v>0</v>
      </c>
      <c r="R208" s="40">
        <v>0</v>
      </c>
      <c r="S208" s="40">
        <v>0</v>
      </c>
      <c r="T208" s="40">
        <v>0</v>
      </c>
      <c r="U208" s="40">
        <v>0</v>
      </c>
      <c r="V208" s="40">
        <v>0</v>
      </c>
      <c r="W208" s="40">
        <v>0</v>
      </c>
      <c r="X208" s="40">
        <v>0</v>
      </c>
      <c r="Y208" s="40">
        <v>0</v>
      </c>
      <c r="Z208" s="40">
        <v>0</v>
      </c>
      <c r="AA208" s="40">
        <v>0</v>
      </c>
      <c r="AB208" s="40">
        <v>0</v>
      </c>
      <c r="AC208" s="40">
        <v>0</v>
      </c>
      <c r="AD208" s="40">
        <v>0</v>
      </c>
      <c r="AE208" s="40">
        <v>0</v>
      </c>
      <c r="AF208" s="40">
        <v>0</v>
      </c>
      <c r="AG208" s="40">
        <v>0</v>
      </c>
      <c r="AH208" s="40">
        <v>0</v>
      </c>
      <c r="AI208" s="40">
        <v>0</v>
      </c>
      <c r="AJ208" s="40">
        <v>0</v>
      </c>
      <c r="AK208" s="40">
        <v>0</v>
      </c>
      <c r="AL208" s="40">
        <v>0</v>
      </c>
      <c r="AM208" s="40">
        <v>0</v>
      </c>
      <c r="AN208" s="40">
        <v>0</v>
      </c>
      <c r="AO208" s="40">
        <v>0</v>
      </c>
    </row>
    <row r="209" spans="1:41" ht="12.75" customHeight="1" x14ac:dyDescent="0.25">
      <c r="A209" s="47">
        <v>202</v>
      </c>
      <c r="B209" s="48">
        <v>142</v>
      </c>
      <c r="C209" s="43" t="s">
        <v>398</v>
      </c>
      <c r="D209" s="44">
        <v>18671.12</v>
      </c>
      <c r="E209" s="44">
        <v>18671.12</v>
      </c>
      <c r="F209" s="44">
        <v>0</v>
      </c>
      <c r="G209" s="44">
        <v>18671.12</v>
      </c>
      <c r="H209" s="44">
        <v>0</v>
      </c>
      <c r="I209" s="44">
        <v>0</v>
      </c>
      <c r="J209" s="44">
        <v>0</v>
      </c>
      <c r="K209" s="72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44">
        <v>0</v>
      </c>
      <c r="V209" s="44">
        <v>0</v>
      </c>
      <c r="W209" s="44">
        <v>0</v>
      </c>
      <c r="X209" s="44">
        <v>0</v>
      </c>
      <c r="Y209" s="44">
        <v>0</v>
      </c>
      <c r="Z209" s="44">
        <v>0</v>
      </c>
      <c r="AA209" s="44">
        <v>0</v>
      </c>
      <c r="AB209" s="44">
        <v>0</v>
      </c>
      <c r="AC209" s="44">
        <v>0</v>
      </c>
      <c r="AD209" s="44">
        <v>0</v>
      </c>
      <c r="AE209" s="44">
        <v>0</v>
      </c>
      <c r="AF209" s="44">
        <v>0</v>
      </c>
      <c r="AG209" s="44">
        <v>0</v>
      </c>
      <c r="AH209" s="44">
        <v>0</v>
      </c>
      <c r="AI209" s="44">
        <v>0</v>
      </c>
      <c r="AJ209" s="44">
        <v>0</v>
      </c>
      <c r="AK209" s="44">
        <v>0</v>
      </c>
      <c r="AL209" s="44">
        <v>0</v>
      </c>
      <c r="AM209" s="44">
        <v>0</v>
      </c>
      <c r="AN209" s="44">
        <v>0</v>
      </c>
      <c r="AO209" s="44">
        <v>18671.12</v>
      </c>
    </row>
    <row r="210" spans="1:41" ht="12.75" customHeight="1" x14ac:dyDescent="0.25">
      <c r="A210" s="47">
        <v>203</v>
      </c>
      <c r="B210" s="48">
        <v>143</v>
      </c>
      <c r="C210" s="43" t="s">
        <v>399</v>
      </c>
      <c r="D210" s="44">
        <v>0</v>
      </c>
      <c r="E210" s="44">
        <v>0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72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4">
        <v>0</v>
      </c>
      <c r="U210" s="44">
        <v>0</v>
      </c>
      <c r="V210" s="44">
        <v>0</v>
      </c>
      <c r="W210" s="44">
        <v>0</v>
      </c>
      <c r="X210" s="44">
        <v>0</v>
      </c>
      <c r="Y210" s="44">
        <v>0</v>
      </c>
      <c r="Z210" s="44">
        <v>0</v>
      </c>
      <c r="AA210" s="44">
        <v>0</v>
      </c>
      <c r="AB210" s="44">
        <v>0</v>
      </c>
      <c r="AC210" s="44">
        <v>0</v>
      </c>
      <c r="AD210" s="44">
        <v>0</v>
      </c>
      <c r="AE210" s="44">
        <v>0</v>
      </c>
      <c r="AF210" s="44">
        <v>0</v>
      </c>
      <c r="AG210" s="44">
        <v>0</v>
      </c>
      <c r="AH210" s="44">
        <v>0</v>
      </c>
      <c r="AI210" s="44">
        <v>0</v>
      </c>
      <c r="AJ210" s="44">
        <v>0</v>
      </c>
      <c r="AK210" s="44">
        <v>0</v>
      </c>
      <c r="AL210" s="44">
        <v>0</v>
      </c>
      <c r="AM210" s="44">
        <v>0</v>
      </c>
      <c r="AN210" s="44">
        <v>0</v>
      </c>
      <c r="AO210" s="44">
        <v>0</v>
      </c>
    </row>
    <row r="211" spans="1:41" ht="12.75" customHeight="1" x14ac:dyDescent="0.25">
      <c r="A211" s="47">
        <v>204</v>
      </c>
      <c r="B211" s="48">
        <v>144</v>
      </c>
      <c r="C211" s="43" t="s">
        <v>400</v>
      </c>
      <c r="D211" s="44">
        <v>0</v>
      </c>
      <c r="E211" s="44">
        <v>0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72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4">
        <v>0</v>
      </c>
      <c r="U211" s="44">
        <v>0</v>
      </c>
      <c r="V211" s="44">
        <v>0</v>
      </c>
      <c r="W211" s="44">
        <v>0</v>
      </c>
      <c r="X211" s="44">
        <v>0</v>
      </c>
      <c r="Y211" s="44">
        <v>0</v>
      </c>
      <c r="Z211" s="44">
        <v>0</v>
      </c>
      <c r="AA211" s="44">
        <v>0</v>
      </c>
      <c r="AB211" s="44">
        <v>0</v>
      </c>
      <c r="AC211" s="44">
        <v>0</v>
      </c>
      <c r="AD211" s="44">
        <v>0</v>
      </c>
      <c r="AE211" s="44">
        <v>0</v>
      </c>
      <c r="AF211" s="44">
        <v>0</v>
      </c>
      <c r="AG211" s="44">
        <v>0</v>
      </c>
      <c r="AH211" s="44">
        <v>0</v>
      </c>
      <c r="AI211" s="44">
        <v>0</v>
      </c>
      <c r="AJ211" s="44">
        <v>0</v>
      </c>
      <c r="AK211" s="44">
        <v>0</v>
      </c>
      <c r="AL211" s="44">
        <v>0</v>
      </c>
      <c r="AM211" s="44">
        <v>0</v>
      </c>
      <c r="AN211" s="44">
        <v>0</v>
      </c>
      <c r="AO211" s="44">
        <v>0</v>
      </c>
    </row>
    <row r="212" spans="1:41" ht="12.75" customHeight="1" x14ac:dyDescent="0.25">
      <c r="A212" s="47">
        <v>205</v>
      </c>
      <c r="B212" s="48">
        <v>190</v>
      </c>
      <c r="C212" s="43" t="s">
        <v>401</v>
      </c>
      <c r="D212" s="44">
        <v>18172.830000000002</v>
      </c>
      <c r="E212" s="44">
        <v>0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72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18172.830000000002</v>
      </c>
      <c r="T212" s="44">
        <v>18172.830000000002</v>
      </c>
      <c r="U212" s="44">
        <v>0</v>
      </c>
      <c r="V212" s="44">
        <v>0</v>
      </c>
      <c r="W212" s="44">
        <v>0</v>
      </c>
      <c r="X212" s="44">
        <v>0</v>
      </c>
      <c r="Y212" s="44">
        <v>0</v>
      </c>
      <c r="Z212" s="44">
        <v>0</v>
      </c>
      <c r="AA212" s="44">
        <v>0</v>
      </c>
      <c r="AB212" s="44">
        <v>0</v>
      </c>
      <c r="AC212" s="44">
        <v>0</v>
      </c>
      <c r="AD212" s="44">
        <v>0</v>
      </c>
      <c r="AE212" s="44">
        <v>0</v>
      </c>
      <c r="AF212" s="44">
        <v>0</v>
      </c>
      <c r="AG212" s="44">
        <v>0</v>
      </c>
      <c r="AH212" s="44">
        <v>0</v>
      </c>
      <c r="AI212" s="44">
        <v>0</v>
      </c>
      <c r="AJ212" s="44">
        <v>0</v>
      </c>
      <c r="AK212" s="44">
        <v>0</v>
      </c>
      <c r="AL212" s="44">
        <v>0</v>
      </c>
      <c r="AM212" s="44">
        <v>0</v>
      </c>
      <c r="AN212" s="44">
        <v>0</v>
      </c>
      <c r="AO212" s="44">
        <v>18172.830000000002</v>
      </c>
    </row>
    <row r="213" spans="1:41" ht="12.75" customHeight="1" x14ac:dyDescent="0.25">
      <c r="A213" s="47">
        <v>206</v>
      </c>
      <c r="B213" s="48">
        <v>146</v>
      </c>
      <c r="C213" s="43" t="s">
        <v>402</v>
      </c>
      <c r="D213" s="44">
        <v>1983.81</v>
      </c>
      <c r="E213" s="44">
        <v>1983.81</v>
      </c>
      <c r="F213" s="44">
        <v>0</v>
      </c>
      <c r="G213" s="44">
        <v>0</v>
      </c>
      <c r="H213" s="44">
        <v>0</v>
      </c>
      <c r="I213" s="44">
        <v>0</v>
      </c>
      <c r="J213" s="44">
        <v>1983.81</v>
      </c>
      <c r="K213" s="72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4">
        <v>0</v>
      </c>
      <c r="U213" s="44">
        <v>10000</v>
      </c>
      <c r="V213" s="44">
        <v>10000</v>
      </c>
      <c r="W213" s="44">
        <v>0</v>
      </c>
      <c r="X213" s="44">
        <v>0</v>
      </c>
      <c r="Y213" s="44">
        <v>10000</v>
      </c>
      <c r="Z213" s="44">
        <v>0</v>
      </c>
      <c r="AA213" s="44">
        <v>0</v>
      </c>
      <c r="AB213" s="44">
        <v>0</v>
      </c>
      <c r="AC213" s="44">
        <v>0</v>
      </c>
      <c r="AD213" s="44">
        <v>0</v>
      </c>
      <c r="AE213" s="44">
        <v>0</v>
      </c>
      <c r="AF213" s="44">
        <v>0</v>
      </c>
      <c r="AG213" s="44">
        <v>0</v>
      </c>
      <c r="AH213" s="44">
        <v>0</v>
      </c>
      <c r="AI213" s="44">
        <v>0</v>
      </c>
      <c r="AJ213" s="44">
        <v>0</v>
      </c>
      <c r="AK213" s="44">
        <v>0</v>
      </c>
      <c r="AL213" s="44">
        <v>0</v>
      </c>
      <c r="AM213" s="44">
        <v>0</v>
      </c>
      <c r="AN213" s="44">
        <v>0</v>
      </c>
      <c r="AO213" s="44">
        <v>-8016.19</v>
      </c>
    </row>
    <row r="214" spans="1:41" ht="12.75" customHeight="1" x14ac:dyDescent="0.25">
      <c r="A214" s="47">
        <v>207</v>
      </c>
      <c r="B214" s="48">
        <v>191</v>
      </c>
      <c r="C214" s="43" t="s">
        <v>403</v>
      </c>
      <c r="D214" s="44">
        <v>0</v>
      </c>
      <c r="E214" s="44">
        <v>0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72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44">
        <v>0</v>
      </c>
      <c r="V214" s="44">
        <v>0</v>
      </c>
      <c r="W214" s="44">
        <v>0</v>
      </c>
      <c r="X214" s="44">
        <v>0</v>
      </c>
      <c r="Y214" s="44">
        <v>0</v>
      </c>
      <c r="Z214" s="44">
        <v>0</v>
      </c>
      <c r="AA214" s="44">
        <v>0</v>
      </c>
      <c r="AB214" s="44">
        <v>0</v>
      </c>
      <c r="AC214" s="44">
        <v>0</v>
      </c>
      <c r="AD214" s="44">
        <v>0</v>
      </c>
      <c r="AE214" s="44">
        <v>0</v>
      </c>
      <c r="AF214" s="44">
        <v>0</v>
      </c>
      <c r="AG214" s="44">
        <v>0</v>
      </c>
      <c r="AH214" s="44">
        <v>0</v>
      </c>
      <c r="AI214" s="44">
        <v>0</v>
      </c>
      <c r="AJ214" s="44">
        <v>0</v>
      </c>
      <c r="AK214" s="44">
        <v>0</v>
      </c>
      <c r="AL214" s="44">
        <v>0</v>
      </c>
      <c r="AM214" s="44">
        <v>0</v>
      </c>
      <c r="AN214" s="44">
        <v>0</v>
      </c>
      <c r="AO214" s="44">
        <v>0</v>
      </c>
    </row>
    <row r="215" spans="1:41" ht="12.75" customHeight="1" x14ac:dyDescent="0.25">
      <c r="A215" s="47">
        <v>208</v>
      </c>
      <c r="B215" s="48">
        <v>147</v>
      </c>
      <c r="C215" s="43" t="s">
        <v>404</v>
      </c>
      <c r="D215" s="44">
        <v>0</v>
      </c>
      <c r="E215" s="44">
        <v>0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72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0</v>
      </c>
      <c r="U215" s="44">
        <v>0</v>
      </c>
      <c r="V215" s="44">
        <v>0</v>
      </c>
      <c r="W215" s="44">
        <v>0</v>
      </c>
      <c r="X215" s="44">
        <v>0</v>
      </c>
      <c r="Y215" s="44">
        <v>0</v>
      </c>
      <c r="Z215" s="44">
        <v>0</v>
      </c>
      <c r="AA215" s="44">
        <v>0</v>
      </c>
      <c r="AB215" s="44">
        <v>0</v>
      </c>
      <c r="AC215" s="44">
        <v>0</v>
      </c>
      <c r="AD215" s="44">
        <v>0</v>
      </c>
      <c r="AE215" s="44">
        <v>0</v>
      </c>
      <c r="AF215" s="44">
        <v>0</v>
      </c>
      <c r="AG215" s="44">
        <v>0</v>
      </c>
      <c r="AH215" s="44">
        <v>0</v>
      </c>
      <c r="AI215" s="44">
        <v>0</v>
      </c>
      <c r="AJ215" s="44">
        <v>0</v>
      </c>
      <c r="AK215" s="44">
        <v>0</v>
      </c>
      <c r="AL215" s="44">
        <v>0</v>
      </c>
      <c r="AM215" s="44">
        <v>0</v>
      </c>
      <c r="AN215" s="44">
        <v>0</v>
      </c>
      <c r="AO215" s="44">
        <v>0</v>
      </c>
    </row>
    <row r="216" spans="1:41" ht="12.75" customHeight="1" x14ac:dyDescent="0.25">
      <c r="A216" s="47">
        <v>209</v>
      </c>
      <c r="B216" s="48">
        <v>192</v>
      </c>
      <c r="C216" s="43" t="s">
        <v>405</v>
      </c>
      <c r="D216" s="44">
        <v>0</v>
      </c>
      <c r="E216" s="44">
        <v>0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72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4">
        <v>0</v>
      </c>
      <c r="U216" s="44">
        <v>0</v>
      </c>
      <c r="V216" s="44">
        <v>0</v>
      </c>
      <c r="W216" s="44">
        <v>0</v>
      </c>
      <c r="X216" s="44">
        <v>0</v>
      </c>
      <c r="Y216" s="44">
        <v>0</v>
      </c>
      <c r="Z216" s="44">
        <v>0</v>
      </c>
      <c r="AA216" s="44">
        <v>0</v>
      </c>
      <c r="AB216" s="44">
        <v>0</v>
      </c>
      <c r="AC216" s="44">
        <v>0</v>
      </c>
      <c r="AD216" s="44">
        <v>0</v>
      </c>
      <c r="AE216" s="44">
        <v>0</v>
      </c>
      <c r="AF216" s="44">
        <v>0</v>
      </c>
      <c r="AG216" s="44">
        <v>0</v>
      </c>
      <c r="AH216" s="44">
        <v>0</v>
      </c>
      <c r="AI216" s="44">
        <v>0</v>
      </c>
      <c r="AJ216" s="44">
        <v>0</v>
      </c>
      <c r="AK216" s="44">
        <v>0</v>
      </c>
      <c r="AL216" s="44">
        <v>0</v>
      </c>
      <c r="AM216" s="44">
        <v>0</v>
      </c>
      <c r="AN216" s="44">
        <v>0</v>
      </c>
      <c r="AO216" s="44">
        <v>0</v>
      </c>
    </row>
    <row r="217" spans="1:41" ht="12.75" customHeight="1" thickBot="1" x14ac:dyDescent="0.3">
      <c r="A217" s="50">
        <v>210</v>
      </c>
      <c r="B217" s="51">
        <v>193</v>
      </c>
      <c r="C217" s="43" t="s">
        <v>406</v>
      </c>
      <c r="D217" s="44">
        <v>0</v>
      </c>
      <c r="E217" s="44">
        <v>0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72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4">
        <v>0</v>
      </c>
      <c r="U217" s="44">
        <v>0</v>
      </c>
      <c r="V217" s="44">
        <v>0</v>
      </c>
      <c r="W217" s="44">
        <v>0</v>
      </c>
      <c r="X217" s="44">
        <v>0</v>
      </c>
      <c r="Y217" s="44">
        <v>0</v>
      </c>
      <c r="Z217" s="44">
        <v>0</v>
      </c>
      <c r="AA217" s="44">
        <v>0</v>
      </c>
      <c r="AB217" s="44">
        <v>0</v>
      </c>
      <c r="AC217" s="44">
        <v>0</v>
      </c>
      <c r="AD217" s="44">
        <v>0</v>
      </c>
      <c r="AE217" s="44">
        <v>0</v>
      </c>
      <c r="AF217" s="44">
        <v>0</v>
      </c>
      <c r="AG217" s="44">
        <v>0</v>
      </c>
      <c r="AH217" s="44">
        <v>0</v>
      </c>
      <c r="AI217" s="44">
        <v>0</v>
      </c>
      <c r="AJ217" s="44">
        <v>0</v>
      </c>
      <c r="AK217" s="44">
        <v>0</v>
      </c>
      <c r="AL217" s="44">
        <v>0</v>
      </c>
      <c r="AM217" s="44">
        <v>0</v>
      </c>
      <c r="AN217" s="44">
        <v>0</v>
      </c>
      <c r="AO217" s="44">
        <v>0</v>
      </c>
    </row>
    <row r="218" spans="1:41" ht="18" customHeight="1" thickBot="1" x14ac:dyDescent="0.3">
      <c r="A218" s="52"/>
      <c r="B218" s="52"/>
      <c r="C218" s="53" t="s">
        <v>407</v>
      </c>
      <c r="D218" s="54">
        <v>24147772.48</v>
      </c>
      <c r="E218" s="54">
        <v>1714798.88</v>
      </c>
      <c r="F218" s="54">
        <v>672175.32</v>
      </c>
      <c r="G218" s="54">
        <v>120963.56</v>
      </c>
      <c r="H218" s="54">
        <v>409148.85</v>
      </c>
      <c r="I218" s="54">
        <v>341193.33</v>
      </c>
      <c r="J218" s="54">
        <v>132526.96</v>
      </c>
      <c r="K218" s="54">
        <v>22116.51</v>
      </c>
      <c r="L218" s="54">
        <v>0</v>
      </c>
      <c r="M218" s="54">
        <v>16674.349999999999</v>
      </c>
      <c r="N218" s="54">
        <v>21923547.43</v>
      </c>
      <c r="O218" s="54">
        <v>14673913.32</v>
      </c>
      <c r="P218" s="54">
        <v>187054.28</v>
      </c>
      <c r="Q218" s="54">
        <v>7018408.9400000004</v>
      </c>
      <c r="R218" s="54">
        <v>44170.89</v>
      </c>
      <c r="S218" s="54">
        <v>509426.17</v>
      </c>
      <c r="T218" s="54">
        <v>509426.17</v>
      </c>
      <c r="U218" s="54">
        <v>4923406.37</v>
      </c>
      <c r="V218" s="54">
        <v>2760178.83</v>
      </c>
      <c r="W218" s="54">
        <v>53053.04</v>
      </c>
      <c r="X218" s="54">
        <v>124300</v>
      </c>
      <c r="Y218" s="54">
        <v>625000</v>
      </c>
      <c r="Z218" s="54">
        <v>131560</v>
      </c>
      <c r="AA218" s="54">
        <v>47000</v>
      </c>
      <c r="AB218" s="54">
        <v>1779265.79</v>
      </c>
      <c r="AC218" s="54">
        <v>1511564.7</v>
      </c>
      <c r="AD218" s="54">
        <v>1349860.58</v>
      </c>
      <c r="AE218" s="54">
        <v>0</v>
      </c>
      <c r="AF218" s="54">
        <v>149204.12</v>
      </c>
      <c r="AG218" s="54">
        <v>0</v>
      </c>
      <c r="AH218" s="54">
        <v>12500</v>
      </c>
      <c r="AI218" s="54">
        <v>22321.26</v>
      </c>
      <c r="AJ218" s="54">
        <v>0</v>
      </c>
      <c r="AK218" s="54">
        <v>22321.26</v>
      </c>
      <c r="AL218" s="54">
        <v>629341.57999999996</v>
      </c>
      <c r="AM218" s="54">
        <v>629341.57999999996</v>
      </c>
      <c r="AN218" s="54">
        <v>0</v>
      </c>
      <c r="AO218" s="54">
        <v>19224366.110000011</v>
      </c>
    </row>
  </sheetData>
  <mergeCells count="38">
    <mergeCell ref="I3:I4"/>
    <mergeCell ref="AO3:AO4"/>
    <mergeCell ref="D3:D4"/>
    <mergeCell ref="E3:E4"/>
    <mergeCell ref="F3:F4"/>
    <mergeCell ref="G3:G4"/>
    <mergeCell ref="H3:H4"/>
    <mergeCell ref="N3:N4"/>
    <mergeCell ref="L3:L4"/>
    <mergeCell ref="M3:M4"/>
    <mergeCell ref="J3:J4"/>
    <mergeCell ref="Q3:Q4"/>
    <mergeCell ref="R3:R4"/>
    <mergeCell ref="O3:O4"/>
    <mergeCell ref="P3:P4"/>
    <mergeCell ref="K3:K4"/>
    <mergeCell ref="AM3:AM4"/>
    <mergeCell ref="AI3:AI4"/>
    <mergeCell ref="AJ3:AJ4"/>
    <mergeCell ref="AG3:AG4"/>
    <mergeCell ref="AE3:AE4"/>
    <mergeCell ref="V3:V4"/>
    <mergeCell ref="W3:W4"/>
    <mergeCell ref="S3:S4"/>
    <mergeCell ref="T3:T4"/>
    <mergeCell ref="AA3:AA4"/>
    <mergeCell ref="Y3:Y4"/>
    <mergeCell ref="Z3:Z4"/>
    <mergeCell ref="X3:X4"/>
    <mergeCell ref="U3:U4"/>
    <mergeCell ref="AF3:AF4"/>
    <mergeCell ref="AC3:AC4"/>
    <mergeCell ref="AD3:AD4"/>
    <mergeCell ref="AB3:AB4"/>
    <mergeCell ref="AN3:AN4"/>
    <mergeCell ref="AK3:AK4"/>
    <mergeCell ref="AL3:AL4"/>
    <mergeCell ref="AH3:AH4"/>
  </mergeCells>
  <phoneticPr fontId="0" type="noConversion"/>
  <pageMargins left="0.41" right="0.18" top="0.59055118110236227" bottom="0.35" header="0.19685039370078741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Q218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5" customWidth="1"/>
    <col min="3" max="3" width="38.59765625" style="5" customWidth="1"/>
    <col min="4" max="18" width="16.59765625" style="5" customWidth="1"/>
    <col min="19" max="19" width="20.59765625" style="5" customWidth="1"/>
    <col min="20" max="29" width="16.59765625" style="5" customWidth="1"/>
    <col min="30" max="32" width="15.59765625" style="5" customWidth="1"/>
    <col min="33" max="34" width="16.59765625" style="5" customWidth="1"/>
    <col min="35" max="36" width="20.59765625" style="5" customWidth="1"/>
    <col min="37" max="37" width="21.59765625" style="5" customWidth="1"/>
    <col min="38" max="43" width="14.59765625" style="5" customWidth="1"/>
    <col min="44" max="62" width="16.59765625" style="5" customWidth="1"/>
    <col min="63" max="63" width="18.59765625" style="5" customWidth="1"/>
    <col min="64" max="77" width="16.59765625" style="5" customWidth="1"/>
    <col min="78" max="78" width="18.59765625" style="5" customWidth="1"/>
    <col min="79" max="79" width="16.59765625" style="5" customWidth="1"/>
    <col min="80" max="87" width="22.59765625" style="5" customWidth="1"/>
    <col min="88" max="92" width="16.59765625" style="5" customWidth="1"/>
    <col min="93" max="93" width="32.59765625" style="5" bestFit="1" customWidth="1"/>
    <col min="94" max="94" width="29.59765625" style="5" bestFit="1" customWidth="1"/>
    <col min="95" max="95" width="24.19921875" style="5" bestFit="1" customWidth="1"/>
    <col min="96" max="16384" width="9" style="5"/>
  </cols>
  <sheetData>
    <row r="1" spans="1:95" ht="13.5" customHeight="1" thickBot="1" x14ac:dyDescent="0.3">
      <c r="A1" s="1"/>
      <c r="B1" s="1"/>
      <c r="C1" s="146"/>
      <c r="D1" s="145"/>
      <c r="E1" s="144"/>
      <c r="F1" s="145"/>
      <c r="G1" s="144"/>
      <c r="H1" s="144"/>
      <c r="I1" s="144"/>
      <c r="J1" s="145"/>
      <c r="K1" s="145"/>
      <c r="L1" s="145"/>
      <c r="M1" s="147" t="s">
        <v>128</v>
      </c>
      <c r="N1" s="144"/>
      <c r="O1" s="145"/>
      <c r="P1" s="145"/>
      <c r="Q1" s="144"/>
      <c r="R1" s="144"/>
      <c r="S1" s="144"/>
      <c r="T1" s="145"/>
      <c r="U1" s="144"/>
      <c r="V1" s="147" t="s">
        <v>128</v>
      </c>
      <c r="W1" s="145"/>
      <c r="X1" s="144"/>
      <c r="Y1" s="144"/>
      <c r="Z1" s="144"/>
      <c r="AA1" s="144"/>
      <c r="AB1" s="145"/>
      <c r="AC1" s="145"/>
      <c r="AD1" s="144"/>
      <c r="AE1" s="149"/>
      <c r="AF1" s="147" t="s">
        <v>128</v>
      </c>
      <c r="AG1" s="144"/>
      <c r="AH1" s="145"/>
      <c r="AI1" s="145"/>
      <c r="AJ1" s="145"/>
      <c r="AK1" s="144"/>
      <c r="AL1" s="144"/>
      <c r="AM1" s="145"/>
      <c r="AN1" s="145"/>
      <c r="AO1" s="147" t="s">
        <v>128</v>
      </c>
      <c r="AP1" s="145"/>
      <c r="AQ1" s="145"/>
      <c r="AR1" s="145"/>
      <c r="AS1" s="144"/>
      <c r="AT1" s="145"/>
      <c r="AU1" s="144"/>
      <c r="AV1" s="144"/>
      <c r="AW1" s="144"/>
      <c r="AX1" s="145"/>
      <c r="AY1" s="147" t="s">
        <v>128</v>
      </c>
      <c r="AZ1" s="145"/>
      <c r="BA1" s="144"/>
      <c r="BB1" s="144"/>
      <c r="BC1" s="145"/>
      <c r="BD1" s="144"/>
      <c r="BE1" s="145"/>
      <c r="BF1" s="145"/>
      <c r="BG1" s="144"/>
      <c r="BH1" s="144"/>
      <c r="BI1" s="147" t="s">
        <v>128</v>
      </c>
      <c r="BJ1" s="144"/>
      <c r="BK1" s="145"/>
      <c r="BL1" s="145"/>
      <c r="BM1" s="145"/>
      <c r="BN1" s="144"/>
      <c r="BO1" s="144"/>
      <c r="BP1" s="144"/>
      <c r="BQ1" s="145"/>
      <c r="BR1" s="147" t="s">
        <v>128</v>
      </c>
      <c r="BS1" s="144"/>
      <c r="BT1" s="144"/>
      <c r="BU1" s="145"/>
      <c r="BV1" s="145"/>
      <c r="BW1" s="145"/>
      <c r="BX1" s="144"/>
      <c r="BY1" s="145"/>
      <c r="BZ1" s="145"/>
      <c r="CA1" s="147" t="s">
        <v>128</v>
      </c>
      <c r="CB1" s="144"/>
      <c r="CC1" s="145"/>
      <c r="CD1" s="145"/>
      <c r="CE1" s="145"/>
      <c r="CF1" s="145"/>
      <c r="CG1" s="145"/>
      <c r="CH1" s="147" t="s">
        <v>128</v>
      </c>
      <c r="CI1" s="145"/>
      <c r="CJ1" s="145"/>
      <c r="CK1" s="144"/>
      <c r="CL1" s="145"/>
      <c r="CM1" s="144"/>
      <c r="CN1" s="144"/>
      <c r="CO1" s="147" t="s">
        <v>128</v>
      </c>
      <c r="CP1" s="145"/>
      <c r="CQ1" s="147" t="s">
        <v>128</v>
      </c>
    </row>
    <row r="2" spans="1:95" ht="13.5" customHeight="1" thickBot="1" x14ac:dyDescent="0.3">
      <c r="A2" s="1"/>
      <c r="B2" s="1"/>
      <c r="C2" s="2"/>
      <c r="D2" s="3" t="s">
        <v>0</v>
      </c>
      <c r="E2" s="4">
        <v>40</v>
      </c>
      <c r="F2" s="3">
        <v>400</v>
      </c>
      <c r="G2" s="4">
        <v>4000</v>
      </c>
      <c r="H2" s="4">
        <v>4001</v>
      </c>
      <c r="I2" s="4">
        <v>4002</v>
      </c>
      <c r="J2" s="3">
        <v>4003</v>
      </c>
      <c r="K2" s="3">
        <v>4004</v>
      </c>
      <c r="L2" s="3">
        <v>4005</v>
      </c>
      <c r="M2" s="3">
        <v>4009</v>
      </c>
      <c r="N2" s="4">
        <v>401</v>
      </c>
      <c r="O2" s="3">
        <v>4010</v>
      </c>
      <c r="P2" s="3">
        <v>4011</v>
      </c>
      <c r="Q2" s="4">
        <v>4012</v>
      </c>
      <c r="R2" s="63">
        <v>4013</v>
      </c>
      <c r="S2" s="4">
        <v>4015</v>
      </c>
      <c r="T2" s="3">
        <v>402</v>
      </c>
      <c r="U2" s="4">
        <v>4020</v>
      </c>
      <c r="V2" s="3">
        <v>4021</v>
      </c>
      <c r="W2" s="4">
        <v>4022</v>
      </c>
      <c r="X2" s="62">
        <v>4023</v>
      </c>
      <c r="Y2" s="3">
        <v>4024</v>
      </c>
      <c r="Z2" s="3">
        <v>4025</v>
      </c>
      <c r="AA2" s="3">
        <v>4026</v>
      </c>
      <c r="AB2" s="4">
        <v>4027</v>
      </c>
      <c r="AC2" s="4">
        <v>4029</v>
      </c>
      <c r="AD2" s="3">
        <v>403</v>
      </c>
      <c r="AE2" s="62">
        <v>4030</v>
      </c>
      <c r="AF2" s="3">
        <v>4031</v>
      </c>
      <c r="AG2" s="3">
        <v>4032</v>
      </c>
      <c r="AH2" s="3">
        <v>4033</v>
      </c>
      <c r="AI2" s="3">
        <v>4035</v>
      </c>
      <c r="AJ2" s="3">
        <v>405</v>
      </c>
      <c r="AK2" s="3">
        <v>4050</v>
      </c>
      <c r="AL2" s="3">
        <v>409</v>
      </c>
      <c r="AM2" s="3">
        <v>4090</v>
      </c>
      <c r="AN2" s="3">
        <v>4091</v>
      </c>
      <c r="AO2" s="3">
        <v>4092</v>
      </c>
      <c r="AP2" s="3">
        <v>4093</v>
      </c>
      <c r="AQ2" s="3">
        <v>4098</v>
      </c>
      <c r="AR2" s="3">
        <v>41</v>
      </c>
      <c r="AS2" s="4">
        <v>410</v>
      </c>
      <c r="AT2" s="3">
        <v>4100</v>
      </c>
      <c r="AU2" s="4">
        <v>4101</v>
      </c>
      <c r="AV2" s="4">
        <v>4102</v>
      </c>
      <c r="AW2" s="4">
        <v>411</v>
      </c>
      <c r="AX2" s="3">
        <v>4110</v>
      </c>
      <c r="AY2" s="3">
        <v>4111</v>
      </c>
      <c r="AZ2" s="4">
        <v>4112</v>
      </c>
      <c r="BA2" s="4">
        <v>4115</v>
      </c>
      <c r="BB2" s="4">
        <v>4117</v>
      </c>
      <c r="BC2" s="4">
        <v>4119</v>
      </c>
      <c r="BD2" s="4">
        <v>412</v>
      </c>
      <c r="BE2" s="4">
        <v>4120</v>
      </c>
      <c r="BF2" s="4">
        <v>413</v>
      </c>
      <c r="BG2" s="4">
        <v>4130</v>
      </c>
      <c r="BH2" s="4">
        <v>4131</v>
      </c>
      <c r="BI2" s="4">
        <v>4132</v>
      </c>
      <c r="BJ2" s="4">
        <v>4133</v>
      </c>
      <c r="BK2" s="4">
        <v>4135</v>
      </c>
      <c r="BL2" s="4">
        <v>4136</v>
      </c>
      <c r="BM2" s="4">
        <v>414</v>
      </c>
      <c r="BN2" s="4">
        <v>4142</v>
      </c>
      <c r="BO2" s="4">
        <v>4143</v>
      </c>
      <c r="BP2" s="4">
        <v>42</v>
      </c>
      <c r="BQ2" s="4">
        <v>420</v>
      </c>
      <c r="BR2" s="4">
        <v>4200</v>
      </c>
      <c r="BS2" s="4">
        <v>4201</v>
      </c>
      <c r="BT2" s="4">
        <v>4202</v>
      </c>
      <c r="BU2" s="4">
        <v>4203</v>
      </c>
      <c r="BV2" s="4">
        <v>4204</v>
      </c>
      <c r="BW2" s="4">
        <v>4205</v>
      </c>
      <c r="BX2" s="4">
        <v>4206</v>
      </c>
      <c r="BY2" s="4">
        <v>4207</v>
      </c>
      <c r="BZ2" s="4">
        <v>4208</v>
      </c>
      <c r="CA2" s="4">
        <v>43</v>
      </c>
      <c r="CB2" s="4">
        <v>431</v>
      </c>
      <c r="CC2" s="4">
        <v>4310</v>
      </c>
      <c r="CD2" s="4">
        <v>4311</v>
      </c>
      <c r="CE2" s="4">
        <v>4312</v>
      </c>
      <c r="CF2" s="4">
        <v>4313</v>
      </c>
      <c r="CG2" s="4">
        <v>4314</v>
      </c>
      <c r="CH2" s="4">
        <v>4315</v>
      </c>
      <c r="CI2" s="4">
        <v>4316</v>
      </c>
      <c r="CJ2" s="4">
        <v>432</v>
      </c>
      <c r="CK2" s="4">
        <v>4320</v>
      </c>
      <c r="CL2" s="4">
        <v>4321</v>
      </c>
      <c r="CM2" s="4">
        <v>4322</v>
      </c>
      <c r="CN2" s="4">
        <v>4323</v>
      </c>
      <c r="CO2" s="4" t="s">
        <v>449</v>
      </c>
      <c r="CP2" s="64" t="s">
        <v>450</v>
      </c>
      <c r="CQ2" s="64" t="s">
        <v>451</v>
      </c>
    </row>
    <row r="3" spans="1:95" ht="35.4" customHeight="1" thickBot="1" x14ac:dyDescent="0.35">
      <c r="A3" s="8"/>
      <c r="B3" s="8"/>
      <c r="C3" s="9"/>
      <c r="D3" s="73" t="s">
        <v>1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206" t="s">
        <v>507</v>
      </c>
      <c r="CP3" s="206" t="s">
        <v>508</v>
      </c>
      <c r="CQ3" s="206" t="s">
        <v>509</v>
      </c>
    </row>
    <row r="4" spans="1:95" ht="35.1" customHeight="1" thickBot="1" x14ac:dyDescent="0.35">
      <c r="A4" s="11"/>
      <c r="B4" s="11"/>
      <c r="C4" s="12"/>
      <c r="D4" s="74" t="s">
        <v>2</v>
      </c>
      <c r="E4" s="13" t="s">
        <v>3</v>
      </c>
      <c r="F4" s="13" t="s">
        <v>3</v>
      </c>
      <c r="G4" s="13" t="s">
        <v>3</v>
      </c>
      <c r="H4" s="13" t="s">
        <v>3</v>
      </c>
      <c r="I4" s="13" t="s">
        <v>3</v>
      </c>
      <c r="J4" s="13" t="s">
        <v>3</v>
      </c>
      <c r="K4" s="13" t="s">
        <v>3</v>
      </c>
      <c r="L4" s="13" t="s">
        <v>3</v>
      </c>
      <c r="M4" s="13" t="s">
        <v>3</v>
      </c>
      <c r="N4" s="13" t="s">
        <v>3</v>
      </c>
      <c r="O4" s="13" t="s">
        <v>3</v>
      </c>
      <c r="P4" s="13" t="s">
        <v>3</v>
      </c>
      <c r="Q4" s="13" t="s">
        <v>3</v>
      </c>
      <c r="R4" s="13" t="s">
        <v>3</v>
      </c>
      <c r="S4" s="13" t="s">
        <v>3</v>
      </c>
      <c r="T4" s="13" t="s">
        <v>3</v>
      </c>
      <c r="U4" s="13" t="s">
        <v>3</v>
      </c>
      <c r="V4" s="13" t="s">
        <v>3</v>
      </c>
      <c r="W4" s="13" t="s">
        <v>3</v>
      </c>
      <c r="X4" s="13" t="s">
        <v>3</v>
      </c>
      <c r="Y4" s="13" t="s">
        <v>3</v>
      </c>
      <c r="Z4" s="13" t="s">
        <v>3</v>
      </c>
      <c r="AA4" s="13" t="s">
        <v>3</v>
      </c>
      <c r="AB4" s="13" t="s">
        <v>3</v>
      </c>
      <c r="AC4" s="13" t="s">
        <v>3</v>
      </c>
      <c r="AD4" s="13" t="s">
        <v>3</v>
      </c>
      <c r="AE4" s="13" t="s">
        <v>3</v>
      </c>
      <c r="AF4" s="13" t="s">
        <v>3</v>
      </c>
      <c r="AG4" s="13" t="s">
        <v>3</v>
      </c>
      <c r="AH4" s="13" t="s">
        <v>3</v>
      </c>
      <c r="AI4" s="13" t="s">
        <v>3</v>
      </c>
      <c r="AJ4" s="13" t="s">
        <v>3</v>
      </c>
      <c r="AK4" s="13" t="s">
        <v>3</v>
      </c>
      <c r="AL4" s="13" t="s">
        <v>3</v>
      </c>
      <c r="AM4" s="13" t="s">
        <v>3</v>
      </c>
      <c r="AN4" s="13" t="s">
        <v>3</v>
      </c>
      <c r="AO4" s="13" t="s">
        <v>3</v>
      </c>
      <c r="AP4" s="13" t="s">
        <v>3</v>
      </c>
      <c r="AQ4" s="13" t="s">
        <v>3</v>
      </c>
      <c r="AR4" s="13" t="s">
        <v>452</v>
      </c>
      <c r="AS4" s="13" t="s">
        <v>452</v>
      </c>
      <c r="AT4" s="13" t="s">
        <v>452</v>
      </c>
      <c r="AU4" s="13" t="s">
        <v>452</v>
      </c>
      <c r="AV4" s="13" t="s">
        <v>452</v>
      </c>
      <c r="AW4" s="13" t="s">
        <v>452</v>
      </c>
      <c r="AX4" s="13" t="s">
        <v>452</v>
      </c>
      <c r="AY4" s="13" t="s">
        <v>452</v>
      </c>
      <c r="AZ4" s="13" t="s">
        <v>452</v>
      </c>
      <c r="BA4" s="13" t="s">
        <v>452</v>
      </c>
      <c r="BB4" s="13" t="s">
        <v>452</v>
      </c>
      <c r="BC4" s="13" t="s">
        <v>452</v>
      </c>
      <c r="BD4" s="13" t="s">
        <v>452</v>
      </c>
      <c r="BE4" s="13" t="s">
        <v>452</v>
      </c>
      <c r="BF4" s="13" t="s">
        <v>452</v>
      </c>
      <c r="BG4" s="13" t="s">
        <v>452</v>
      </c>
      <c r="BH4" s="13" t="s">
        <v>452</v>
      </c>
      <c r="BI4" s="13" t="s">
        <v>452</v>
      </c>
      <c r="BJ4" s="13" t="s">
        <v>452</v>
      </c>
      <c r="BK4" s="13" t="s">
        <v>452</v>
      </c>
      <c r="BL4" s="13" t="s">
        <v>452</v>
      </c>
      <c r="BM4" s="13" t="s">
        <v>452</v>
      </c>
      <c r="BN4" s="13" t="s">
        <v>452</v>
      </c>
      <c r="BO4" s="13" t="s">
        <v>452</v>
      </c>
      <c r="BP4" s="13" t="s">
        <v>453</v>
      </c>
      <c r="BQ4" s="13" t="s">
        <v>453</v>
      </c>
      <c r="BR4" s="13" t="s">
        <v>453</v>
      </c>
      <c r="BS4" s="13" t="s">
        <v>453</v>
      </c>
      <c r="BT4" s="13" t="s">
        <v>453</v>
      </c>
      <c r="BU4" s="13" t="s">
        <v>453</v>
      </c>
      <c r="BV4" s="13" t="s">
        <v>453</v>
      </c>
      <c r="BW4" s="13" t="s">
        <v>453</v>
      </c>
      <c r="BX4" s="13" t="s">
        <v>453</v>
      </c>
      <c r="BY4" s="13" t="s">
        <v>453</v>
      </c>
      <c r="BZ4" s="13" t="s">
        <v>453</v>
      </c>
      <c r="CA4" s="13" t="s">
        <v>454</v>
      </c>
      <c r="CB4" s="13" t="s">
        <v>454</v>
      </c>
      <c r="CC4" s="13" t="s">
        <v>454</v>
      </c>
      <c r="CD4" s="13" t="s">
        <v>454</v>
      </c>
      <c r="CE4" s="13" t="s">
        <v>454</v>
      </c>
      <c r="CF4" s="13" t="s">
        <v>454</v>
      </c>
      <c r="CG4" s="13" t="s">
        <v>454</v>
      </c>
      <c r="CH4" s="13" t="s">
        <v>454</v>
      </c>
      <c r="CI4" s="13" t="s">
        <v>454</v>
      </c>
      <c r="CJ4" s="13" t="s">
        <v>454</v>
      </c>
      <c r="CK4" s="13" t="s">
        <v>454</v>
      </c>
      <c r="CL4" s="13" t="s">
        <v>454</v>
      </c>
      <c r="CM4" s="13" t="s">
        <v>454</v>
      </c>
      <c r="CN4" s="13" t="s">
        <v>454</v>
      </c>
      <c r="CO4" s="207" t="s">
        <v>510</v>
      </c>
      <c r="CP4" s="207" t="s">
        <v>511</v>
      </c>
      <c r="CQ4" s="207" t="s">
        <v>512</v>
      </c>
    </row>
    <row r="5" spans="1:95" ht="79.8" thickBot="1" x14ac:dyDescent="0.3">
      <c r="A5" s="14"/>
      <c r="B5" s="14"/>
      <c r="C5" s="15"/>
      <c r="D5" s="75"/>
      <c r="E5" s="16" t="s">
        <v>4</v>
      </c>
      <c r="F5" s="57" t="s">
        <v>5</v>
      </c>
      <c r="G5" s="57" t="s">
        <v>5</v>
      </c>
      <c r="H5" s="57" t="s">
        <v>5</v>
      </c>
      <c r="I5" s="57" t="s">
        <v>5</v>
      </c>
      <c r="J5" s="57" t="s">
        <v>5</v>
      </c>
      <c r="K5" s="57" t="s">
        <v>5</v>
      </c>
      <c r="L5" s="57" t="s">
        <v>5</v>
      </c>
      <c r="M5" s="57" t="s">
        <v>5</v>
      </c>
      <c r="N5" s="57" t="s">
        <v>6</v>
      </c>
      <c r="O5" s="57" t="s">
        <v>6</v>
      </c>
      <c r="P5" s="57" t="s">
        <v>6</v>
      </c>
      <c r="Q5" s="57" t="s">
        <v>6</v>
      </c>
      <c r="R5" s="57" t="s">
        <v>6</v>
      </c>
      <c r="S5" s="57" t="s">
        <v>6</v>
      </c>
      <c r="T5" s="57" t="s">
        <v>7</v>
      </c>
      <c r="U5" s="57" t="s">
        <v>7</v>
      </c>
      <c r="V5" s="57" t="s">
        <v>7</v>
      </c>
      <c r="W5" s="57" t="s">
        <v>7</v>
      </c>
      <c r="X5" s="57" t="s">
        <v>7</v>
      </c>
      <c r="Y5" s="57" t="s">
        <v>7</v>
      </c>
      <c r="Z5" s="57" t="s">
        <v>7</v>
      </c>
      <c r="AA5" s="57" t="s">
        <v>7</v>
      </c>
      <c r="AB5" s="57" t="s">
        <v>7</v>
      </c>
      <c r="AC5" s="57" t="s">
        <v>7</v>
      </c>
      <c r="AD5" s="57" t="s">
        <v>8</v>
      </c>
      <c r="AE5" s="66" t="s">
        <v>8</v>
      </c>
      <c r="AF5" s="57" t="s">
        <v>8</v>
      </c>
      <c r="AG5" s="57" t="s">
        <v>8</v>
      </c>
      <c r="AH5" s="57" t="s">
        <v>8</v>
      </c>
      <c r="AI5" s="57" t="s">
        <v>9</v>
      </c>
      <c r="AJ5" s="57" t="s">
        <v>9</v>
      </c>
      <c r="AK5" s="57" t="s">
        <v>9</v>
      </c>
      <c r="AL5" s="57" t="s">
        <v>10</v>
      </c>
      <c r="AM5" s="57" t="s">
        <v>10</v>
      </c>
      <c r="AN5" s="57" t="s">
        <v>10</v>
      </c>
      <c r="AO5" s="57" t="s">
        <v>10</v>
      </c>
      <c r="AP5" s="57" t="s">
        <v>10</v>
      </c>
      <c r="AQ5" s="57" t="s">
        <v>10</v>
      </c>
      <c r="AR5" s="16" t="s">
        <v>455</v>
      </c>
      <c r="AS5" s="57" t="s">
        <v>456</v>
      </c>
      <c r="AT5" s="57" t="s">
        <v>456</v>
      </c>
      <c r="AU5" s="57" t="s">
        <v>456</v>
      </c>
      <c r="AV5" s="57" t="s">
        <v>456</v>
      </c>
      <c r="AW5" s="57" t="s">
        <v>457</v>
      </c>
      <c r="AX5" s="57" t="s">
        <v>457</v>
      </c>
      <c r="AY5" s="57" t="s">
        <v>457</v>
      </c>
      <c r="AZ5" s="57" t="s">
        <v>457</v>
      </c>
      <c r="BA5" s="57" t="s">
        <v>457</v>
      </c>
      <c r="BB5" s="57" t="s">
        <v>457</v>
      </c>
      <c r="BC5" s="57" t="s">
        <v>457</v>
      </c>
      <c r="BD5" s="57" t="s">
        <v>458</v>
      </c>
      <c r="BE5" s="57" t="s">
        <v>458</v>
      </c>
      <c r="BF5" s="57" t="s">
        <v>459</v>
      </c>
      <c r="BG5" s="57" t="s">
        <v>459</v>
      </c>
      <c r="BH5" s="57" t="s">
        <v>459</v>
      </c>
      <c r="BI5" s="57" t="s">
        <v>459</v>
      </c>
      <c r="BJ5" s="57" t="s">
        <v>459</v>
      </c>
      <c r="BK5" s="57" t="s">
        <v>459</v>
      </c>
      <c r="BL5" s="57" t="s">
        <v>459</v>
      </c>
      <c r="BM5" s="57" t="s">
        <v>460</v>
      </c>
      <c r="BN5" s="57" t="s">
        <v>460</v>
      </c>
      <c r="BO5" s="57" t="s">
        <v>460</v>
      </c>
      <c r="BP5" s="16">
        <v>420</v>
      </c>
      <c r="BQ5" s="57" t="s">
        <v>461</v>
      </c>
      <c r="BR5" s="57" t="s">
        <v>461</v>
      </c>
      <c r="BS5" s="57" t="s">
        <v>461</v>
      </c>
      <c r="BT5" s="57" t="s">
        <v>461</v>
      </c>
      <c r="BU5" s="57" t="s">
        <v>461</v>
      </c>
      <c r="BV5" s="57" t="s">
        <v>461</v>
      </c>
      <c r="BW5" s="57" t="s">
        <v>461</v>
      </c>
      <c r="BX5" s="57" t="s">
        <v>461</v>
      </c>
      <c r="BY5" s="57" t="s">
        <v>461</v>
      </c>
      <c r="BZ5" s="57" t="s">
        <v>461</v>
      </c>
      <c r="CA5" s="16" t="s">
        <v>462</v>
      </c>
      <c r="CB5" s="57" t="s">
        <v>463</v>
      </c>
      <c r="CC5" s="57" t="s">
        <v>463</v>
      </c>
      <c r="CD5" s="57" t="s">
        <v>463</v>
      </c>
      <c r="CE5" s="57" t="s">
        <v>463</v>
      </c>
      <c r="CF5" s="57" t="s">
        <v>463</v>
      </c>
      <c r="CG5" s="57" t="s">
        <v>463</v>
      </c>
      <c r="CH5" s="57" t="s">
        <v>463</v>
      </c>
      <c r="CI5" s="57" t="s">
        <v>463</v>
      </c>
      <c r="CJ5" s="57" t="s">
        <v>464</v>
      </c>
      <c r="CK5" s="57" t="s">
        <v>464</v>
      </c>
      <c r="CL5" s="57" t="s">
        <v>464</v>
      </c>
      <c r="CM5" s="57" t="s">
        <v>464</v>
      </c>
      <c r="CN5" s="57" t="s">
        <v>464</v>
      </c>
      <c r="CO5" s="67" t="s">
        <v>465</v>
      </c>
      <c r="CP5" s="67" t="s">
        <v>466</v>
      </c>
      <c r="CQ5" s="67" t="s">
        <v>467</v>
      </c>
    </row>
    <row r="6" spans="1:95" ht="53.4" thickBot="1" x14ac:dyDescent="0.3">
      <c r="A6" s="20"/>
      <c r="B6" s="20"/>
      <c r="C6" s="21"/>
      <c r="D6" s="22"/>
      <c r="E6" s="23"/>
      <c r="F6" s="76"/>
      <c r="G6" s="24" t="s">
        <v>11</v>
      </c>
      <c r="H6" s="24" t="s">
        <v>12</v>
      </c>
      <c r="I6" s="24" t="s">
        <v>13</v>
      </c>
      <c r="J6" s="24" t="s">
        <v>14</v>
      </c>
      <c r="K6" s="24" t="s">
        <v>15</v>
      </c>
      <c r="L6" s="24" t="s">
        <v>16</v>
      </c>
      <c r="M6" s="24" t="s">
        <v>17</v>
      </c>
      <c r="N6" s="25"/>
      <c r="O6" s="24" t="s">
        <v>18</v>
      </c>
      <c r="P6" s="24" t="s">
        <v>19</v>
      </c>
      <c r="Q6" s="24" t="s">
        <v>20</v>
      </c>
      <c r="R6" s="24" t="s">
        <v>21</v>
      </c>
      <c r="S6" s="24" t="s">
        <v>22</v>
      </c>
      <c r="T6" s="25"/>
      <c r="U6" s="24" t="s">
        <v>23</v>
      </c>
      <c r="V6" s="24" t="s">
        <v>24</v>
      </c>
      <c r="W6" s="24" t="s">
        <v>25</v>
      </c>
      <c r="X6" s="24" t="s">
        <v>26</v>
      </c>
      <c r="Y6" s="24" t="s">
        <v>27</v>
      </c>
      <c r="Z6" s="24" t="s">
        <v>28</v>
      </c>
      <c r="AA6" s="24" t="s">
        <v>29</v>
      </c>
      <c r="AB6" s="24" t="s">
        <v>30</v>
      </c>
      <c r="AC6" s="24" t="s">
        <v>31</v>
      </c>
      <c r="AD6" s="25"/>
      <c r="AE6" s="69" t="s">
        <v>32</v>
      </c>
      <c r="AF6" s="24" t="s">
        <v>33</v>
      </c>
      <c r="AG6" s="24" t="s">
        <v>34</v>
      </c>
      <c r="AH6" s="24" t="s">
        <v>35</v>
      </c>
      <c r="AI6" s="24" t="s">
        <v>36</v>
      </c>
      <c r="AJ6" s="25"/>
      <c r="AK6" s="24" t="s">
        <v>37</v>
      </c>
      <c r="AL6" s="25"/>
      <c r="AM6" s="24" t="s">
        <v>38</v>
      </c>
      <c r="AN6" s="24" t="s">
        <v>39</v>
      </c>
      <c r="AO6" s="24" t="s">
        <v>40</v>
      </c>
      <c r="AP6" s="24" t="s">
        <v>41</v>
      </c>
      <c r="AQ6" s="24" t="s">
        <v>42</v>
      </c>
      <c r="AR6" s="68"/>
      <c r="AS6" s="25"/>
      <c r="AT6" s="24" t="s">
        <v>468</v>
      </c>
      <c r="AU6" s="24" t="s">
        <v>469</v>
      </c>
      <c r="AV6" s="24" t="s">
        <v>470</v>
      </c>
      <c r="AW6" s="25"/>
      <c r="AX6" s="24" t="s">
        <v>471</v>
      </c>
      <c r="AY6" s="24" t="s">
        <v>472</v>
      </c>
      <c r="AZ6" s="24" t="s">
        <v>473</v>
      </c>
      <c r="BA6" s="24" t="s">
        <v>474</v>
      </c>
      <c r="BB6" s="24" t="s">
        <v>475</v>
      </c>
      <c r="BC6" s="24" t="s">
        <v>476</v>
      </c>
      <c r="BD6" s="25"/>
      <c r="BE6" s="24" t="s">
        <v>477</v>
      </c>
      <c r="BF6" s="25"/>
      <c r="BG6" s="24" t="s">
        <v>478</v>
      </c>
      <c r="BH6" s="24" t="s">
        <v>479</v>
      </c>
      <c r="BI6" s="24" t="s">
        <v>480</v>
      </c>
      <c r="BJ6" s="24" t="s">
        <v>481</v>
      </c>
      <c r="BK6" s="24" t="s">
        <v>482</v>
      </c>
      <c r="BL6" s="24" t="s">
        <v>483</v>
      </c>
      <c r="BM6" s="25"/>
      <c r="BN6" s="24" t="s">
        <v>484</v>
      </c>
      <c r="BO6" s="24" t="s">
        <v>485</v>
      </c>
      <c r="BP6" s="25"/>
      <c r="BQ6" s="25"/>
      <c r="BR6" s="24" t="s">
        <v>486</v>
      </c>
      <c r="BS6" s="24" t="s">
        <v>487</v>
      </c>
      <c r="BT6" s="24" t="s">
        <v>488</v>
      </c>
      <c r="BU6" s="24" t="s">
        <v>489</v>
      </c>
      <c r="BV6" s="24" t="s">
        <v>490</v>
      </c>
      <c r="BW6" s="24" t="s">
        <v>491</v>
      </c>
      <c r="BX6" s="24" t="s">
        <v>492</v>
      </c>
      <c r="BY6" s="24" t="s">
        <v>493</v>
      </c>
      <c r="BZ6" s="24" t="s">
        <v>494</v>
      </c>
      <c r="CA6" s="25"/>
      <c r="CB6" s="25"/>
      <c r="CC6" s="24" t="s">
        <v>495</v>
      </c>
      <c r="CD6" s="24" t="s">
        <v>496</v>
      </c>
      <c r="CE6" s="24" t="s">
        <v>497</v>
      </c>
      <c r="CF6" s="24" t="s">
        <v>498</v>
      </c>
      <c r="CG6" s="24" t="s">
        <v>499</v>
      </c>
      <c r="CH6" s="24" t="s">
        <v>500</v>
      </c>
      <c r="CI6" s="24" t="s">
        <v>501</v>
      </c>
      <c r="CJ6" s="25"/>
      <c r="CK6" s="24" t="s">
        <v>502</v>
      </c>
      <c r="CL6" s="24" t="s">
        <v>503</v>
      </c>
      <c r="CM6" s="24" t="s">
        <v>504</v>
      </c>
      <c r="CN6" s="24" t="s">
        <v>505</v>
      </c>
      <c r="CO6" s="60"/>
      <c r="CP6" s="60"/>
      <c r="CQ6" s="60"/>
    </row>
    <row r="7" spans="1:95" ht="72" customHeight="1" thickBot="1" x14ac:dyDescent="0.35">
      <c r="A7" s="28" t="s">
        <v>194</v>
      </c>
      <c r="B7" s="28" t="s">
        <v>195</v>
      </c>
      <c r="C7" s="29" t="s">
        <v>196</v>
      </c>
      <c r="D7" s="30"/>
      <c r="E7" s="31"/>
      <c r="F7" s="31"/>
      <c r="G7" s="31"/>
      <c r="H7" s="31"/>
      <c r="I7" s="31"/>
      <c r="J7" s="34"/>
      <c r="K7" s="34"/>
      <c r="L7" s="34"/>
      <c r="M7" s="34"/>
      <c r="N7" s="33"/>
      <c r="O7" s="33"/>
      <c r="P7" s="33"/>
      <c r="Q7" s="33"/>
      <c r="R7" s="33"/>
      <c r="S7" s="33"/>
      <c r="T7" s="34"/>
      <c r="U7" s="32"/>
      <c r="V7" s="32"/>
      <c r="W7" s="32"/>
      <c r="X7" s="32"/>
      <c r="Y7" s="32"/>
      <c r="Z7" s="32"/>
      <c r="AA7" s="32"/>
      <c r="AB7" s="32"/>
      <c r="AC7" s="32"/>
      <c r="AD7" s="34"/>
      <c r="AE7" s="155"/>
      <c r="AF7" s="32"/>
      <c r="AG7" s="32"/>
      <c r="AH7" s="32"/>
      <c r="AI7" s="32"/>
      <c r="AJ7" s="34"/>
      <c r="AK7" s="34"/>
      <c r="AL7" s="34"/>
      <c r="AM7" s="34"/>
      <c r="AN7" s="34"/>
      <c r="AO7" s="34"/>
      <c r="AP7" s="34"/>
      <c r="AQ7" s="34"/>
      <c r="AR7" s="61"/>
      <c r="AS7" s="61"/>
      <c r="AT7" s="32"/>
      <c r="AU7" s="32"/>
      <c r="AV7" s="32"/>
      <c r="AW7" s="34"/>
      <c r="AX7" s="32"/>
      <c r="AY7" s="32"/>
      <c r="AZ7" s="32"/>
      <c r="BA7" s="32"/>
      <c r="BB7" s="32"/>
      <c r="BC7" s="32"/>
      <c r="BD7" s="34"/>
      <c r="BE7" s="32"/>
      <c r="BF7" s="61"/>
      <c r="BG7" s="32"/>
      <c r="BH7" s="32"/>
      <c r="BI7" s="32"/>
      <c r="BJ7" s="32"/>
      <c r="BK7" s="32"/>
      <c r="BL7" s="32"/>
      <c r="BM7" s="34"/>
      <c r="BN7" s="34"/>
      <c r="BO7" s="34"/>
      <c r="BP7" s="61"/>
      <c r="BQ7" s="34"/>
      <c r="BR7" s="32"/>
      <c r="BS7" s="32"/>
      <c r="BT7" s="32"/>
      <c r="BU7" s="32"/>
      <c r="BV7" s="32"/>
      <c r="BW7" s="32"/>
      <c r="BX7" s="32"/>
      <c r="BY7" s="32"/>
      <c r="BZ7" s="32"/>
      <c r="CA7" s="34"/>
      <c r="CB7" s="34"/>
      <c r="CC7" s="61"/>
      <c r="CD7" s="61"/>
      <c r="CE7" s="70"/>
      <c r="CF7" s="70"/>
      <c r="CG7" s="70"/>
      <c r="CH7" s="70"/>
      <c r="CI7" s="70"/>
      <c r="CJ7" s="34"/>
      <c r="CK7" s="32"/>
      <c r="CL7" s="34"/>
      <c r="CM7" s="61"/>
      <c r="CN7" s="61"/>
      <c r="CO7" s="34"/>
      <c r="CP7" s="34"/>
      <c r="CQ7" s="34"/>
    </row>
    <row r="8" spans="1:95" ht="12.75" customHeight="1" x14ac:dyDescent="0.25">
      <c r="A8" s="37">
        <v>1</v>
      </c>
      <c r="B8" s="38">
        <v>1</v>
      </c>
      <c r="C8" s="39" t="s">
        <v>197</v>
      </c>
      <c r="D8" s="40">
        <v>15779542.610000001</v>
      </c>
      <c r="E8" s="40">
        <v>2720956.16</v>
      </c>
      <c r="F8" s="40">
        <v>669804.28</v>
      </c>
      <c r="G8" s="40">
        <v>598171.87</v>
      </c>
      <c r="H8" s="40">
        <v>22451.69</v>
      </c>
      <c r="I8" s="40">
        <v>41532.15</v>
      </c>
      <c r="J8" s="40">
        <v>3922.15</v>
      </c>
      <c r="K8" s="40">
        <v>2437.58</v>
      </c>
      <c r="L8" s="40">
        <v>0</v>
      </c>
      <c r="M8" s="40">
        <v>1288.8399999999999</v>
      </c>
      <c r="N8" s="40">
        <v>112397.11</v>
      </c>
      <c r="O8" s="40">
        <v>55554.5</v>
      </c>
      <c r="P8" s="40">
        <v>44444.26</v>
      </c>
      <c r="Q8" s="40">
        <v>376.13</v>
      </c>
      <c r="R8" s="40">
        <v>627.04999999999995</v>
      </c>
      <c r="S8" s="40">
        <v>11395.17</v>
      </c>
      <c r="T8" s="40">
        <v>1781042.63</v>
      </c>
      <c r="U8" s="40">
        <v>78626.91</v>
      </c>
      <c r="V8" s="40">
        <v>1633.78</v>
      </c>
      <c r="W8" s="40">
        <v>346572.79999999999</v>
      </c>
      <c r="X8" s="40">
        <v>9697.2099999999991</v>
      </c>
      <c r="Y8" s="40">
        <v>862.22</v>
      </c>
      <c r="Z8" s="40">
        <v>754057.02</v>
      </c>
      <c r="AA8" s="40">
        <v>414.6</v>
      </c>
      <c r="AB8" s="40">
        <v>265.73</v>
      </c>
      <c r="AC8" s="40">
        <v>588912.36</v>
      </c>
      <c r="AD8" s="40">
        <v>771.62</v>
      </c>
      <c r="AE8" s="71">
        <v>0</v>
      </c>
      <c r="AF8" s="40">
        <v>771.62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156940.51999999999</v>
      </c>
      <c r="AM8" s="40">
        <v>0</v>
      </c>
      <c r="AN8" s="40">
        <v>26855.43</v>
      </c>
      <c r="AO8" s="40">
        <v>130085.09</v>
      </c>
      <c r="AP8" s="40">
        <v>0</v>
      </c>
      <c r="AQ8" s="40">
        <v>0</v>
      </c>
      <c r="AR8" s="40">
        <v>5360072.2300000004</v>
      </c>
      <c r="AS8" s="40">
        <v>210609.9</v>
      </c>
      <c r="AT8" s="40">
        <v>0</v>
      </c>
      <c r="AU8" s="40">
        <v>0</v>
      </c>
      <c r="AV8" s="40">
        <v>210609.9</v>
      </c>
      <c r="AW8" s="40">
        <v>2644365.5699999998</v>
      </c>
      <c r="AX8" s="40">
        <v>0</v>
      </c>
      <c r="AY8" s="40">
        <v>0</v>
      </c>
      <c r="AZ8" s="40">
        <v>10815.08</v>
      </c>
      <c r="BA8" s="40">
        <v>0</v>
      </c>
      <c r="BB8" s="40">
        <v>0</v>
      </c>
      <c r="BC8" s="40">
        <v>2633550.4900000002</v>
      </c>
      <c r="BD8" s="40">
        <v>494039.48</v>
      </c>
      <c r="BE8" s="40">
        <v>494039.48</v>
      </c>
      <c r="BF8" s="40">
        <v>2011057.28</v>
      </c>
      <c r="BG8" s="40">
        <v>0</v>
      </c>
      <c r="BH8" s="40">
        <v>107756.04</v>
      </c>
      <c r="BI8" s="40">
        <v>6041.34</v>
      </c>
      <c r="BJ8" s="40">
        <v>1897259.9</v>
      </c>
      <c r="BK8" s="40">
        <v>0</v>
      </c>
      <c r="BL8" s="40">
        <v>0</v>
      </c>
      <c r="BM8" s="40">
        <v>0</v>
      </c>
      <c r="BN8" s="40">
        <v>0</v>
      </c>
      <c r="BO8" s="40">
        <v>0</v>
      </c>
      <c r="BP8" s="40">
        <v>5952555.3199999994</v>
      </c>
      <c r="BQ8" s="40">
        <v>5952555.3199999994</v>
      </c>
      <c r="BR8" s="40">
        <v>15000</v>
      </c>
      <c r="BS8" s="40">
        <v>0</v>
      </c>
      <c r="BT8" s="40">
        <v>125402.22</v>
      </c>
      <c r="BU8" s="40">
        <v>0</v>
      </c>
      <c r="BV8" s="40">
        <v>4612070.3</v>
      </c>
      <c r="BW8" s="40">
        <v>530609.43000000005</v>
      </c>
      <c r="BX8" s="40">
        <v>231335.44</v>
      </c>
      <c r="BY8" s="40">
        <v>0</v>
      </c>
      <c r="BZ8" s="40">
        <v>438137.93</v>
      </c>
      <c r="CA8" s="40">
        <v>1745958.9</v>
      </c>
      <c r="CB8" s="40">
        <v>1421289.41</v>
      </c>
      <c r="CC8" s="40">
        <v>124175.34</v>
      </c>
      <c r="CD8" s="40">
        <v>1297114.07</v>
      </c>
      <c r="CE8" s="40">
        <v>0</v>
      </c>
      <c r="CF8" s="40">
        <v>0</v>
      </c>
      <c r="CG8" s="40">
        <v>0</v>
      </c>
      <c r="CH8" s="40">
        <v>0</v>
      </c>
      <c r="CI8" s="40">
        <v>0</v>
      </c>
      <c r="CJ8" s="40">
        <v>324669.49</v>
      </c>
      <c r="CK8" s="40">
        <v>0</v>
      </c>
      <c r="CL8" s="40">
        <v>0</v>
      </c>
      <c r="CM8" s="40">
        <v>0</v>
      </c>
      <c r="CN8" s="40">
        <v>324669.49</v>
      </c>
      <c r="CO8" s="40">
        <v>-558424.2600000035</v>
      </c>
      <c r="CP8" s="40">
        <v>-593811.92000000365</v>
      </c>
      <c r="CQ8" s="40">
        <v>4500319.4800000004</v>
      </c>
    </row>
    <row r="9" spans="1:95" ht="12.75" customHeight="1" x14ac:dyDescent="0.25">
      <c r="A9" s="37">
        <v>2</v>
      </c>
      <c r="B9" s="38">
        <v>195</v>
      </c>
      <c r="C9" s="43" t="s">
        <v>198</v>
      </c>
      <c r="D9" s="44">
        <v>2766071.01</v>
      </c>
      <c r="E9" s="44">
        <v>842604.5</v>
      </c>
      <c r="F9" s="44">
        <v>235812.2</v>
      </c>
      <c r="G9" s="44">
        <v>211514.05</v>
      </c>
      <c r="H9" s="44">
        <v>8064</v>
      </c>
      <c r="I9" s="44">
        <v>13786.4</v>
      </c>
      <c r="J9" s="44">
        <v>2158.9899999999998</v>
      </c>
      <c r="K9" s="44">
        <v>0</v>
      </c>
      <c r="L9" s="44">
        <v>0</v>
      </c>
      <c r="M9" s="44">
        <v>288.76</v>
      </c>
      <c r="N9" s="44">
        <v>32909.65</v>
      </c>
      <c r="O9" s="44">
        <v>16658.88</v>
      </c>
      <c r="P9" s="44">
        <v>12793.45</v>
      </c>
      <c r="Q9" s="44">
        <v>108.39</v>
      </c>
      <c r="R9" s="44">
        <v>183.33</v>
      </c>
      <c r="S9" s="44">
        <v>3165.6</v>
      </c>
      <c r="T9" s="44">
        <v>547362.66</v>
      </c>
      <c r="U9" s="44">
        <v>133095.18</v>
      </c>
      <c r="V9" s="44">
        <v>16203.86</v>
      </c>
      <c r="W9" s="44">
        <v>84573.759999999995</v>
      </c>
      <c r="X9" s="44">
        <v>1709.23</v>
      </c>
      <c r="Y9" s="44">
        <v>6073.74</v>
      </c>
      <c r="Z9" s="44">
        <v>194738.25</v>
      </c>
      <c r="AA9" s="44">
        <v>0</v>
      </c>
      <c r="AB9" s="44">
        <v>0</v>
      </c>
      <c r="AC9" s="44">
        <v>110968.64</v>
      </c>
      <c r="AD9" s="44">
        <v>3469.4</v>
      </c>
      <c r="AE9" s="72">
        <v>0</v>
      </c>
      <c r="AF9" s="44">
        <v>3469.4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23050.59</v>
      </c>
      <c r="AM9" s="44">
        <v>0</v>
      </c>
      <c r="AN9" s="44">
        <v>23050.59</v>
      </c>
      <c r="AO9" s="44">
        <v>0</v>
      </c>
      <c r="AP9" s="44">
        <v>0</v>
      </c>
      <c r="AQ9" s="44">
        <v>0</v>
      </c>
      <c r="AR9" s="44">
        <v>967535.01</v>
      </c>
      <c r="AS9" s="44">
        <v>26367.99</v>
      </c>
      <c r="AT9" s="44">
        <v>0</v>
      </c>
      <c r="AU9" s="44">
        <v>0</v>
      </c>
      <c r="AV9" s="44">
        <v>26367.99</v>
      </c>
      <c r="AW9" s="44">
        <v>500073.22</v>
      </c>
      <c r="AX9" s="44">
        <v>0</v>
      </c>
      <c r="AY9" s="44">
        <v>0</v>
      </c>
      <c r="AZ9" s="44">
        <v>0</v>
      </c>
      <c r="BA9" s="44">
        <v>0</v>
      </c>
      <c r="BB9" s="44">
        <v>1625</v>
      </c>
      <c r="BC9" s="44">
        <v>498448.22</v>
      </c>
      <c r="BD9" s="44">
        <v>116957.7</v>
      </c>
      <c r="BE9" s="44">
        <v>116957.7</v>
      </c>
      <c r="BF9" s="44">
        <v>324136.09999999998</v>
      </c>
      <c r="BG9" s="44">
        <v>3412.34</v>
      </c>
      <c r="BH9" s="44">
        <v>23580.71</v>
      </c>
      <c r="BI9" s="44">
        <v>3370</v>
      </c>
      <c r="BJ9" s="44">
        <v>293773.05</v>
      </c>
      <c r="BK9" s="44">
        <v>0</v>
      </c>
      <c r="BL9" s="44">
        <v>0</v>
      </c>
      <c r="BM9" s="44">
        <v>0</v>
      </c>
      <c r="BN9" s="44">
        <v>0</v>
      </c>
      <c r="BO9" s="44">
        <v>0</v>
      </c>
      <c r="BP9" s="44">
        <v>889155.3</v>
      </c>
      <c r="BQ9" s="44">
        <v>889155.3</v>
      </c>
      <c r="BR9" s="44">
        <v>0</v>
      </c>
      <c r="BS9" s="44">
        <v>12723.47</v>
      </c>
      <c r="BT9" s="44">
        <v>10841.58</v>
      </c>
      <c r="BU9" s="44">
        <v>0</v>
      </c>
      <c r="BV9" s="44">
        <v>782501.62</v>
      </c>
      <c r="BW9" s="44">
        <v>14634.13</v>
      </c>
      <c r="BX9" s="44">
        <v>4184.8999999999996</v>
      </c>
      <c r="BY9" s="44">
        <v>0</v>
      </c>
      <c r="BZ9" s="44">
        <v>64269.599999999999</v>
      </c>
      <c r="CA9" s="44">
        <v>66776.2</v>
      </c>
      <c r="CB9" s="44">
        <v>20000</v>
      </c>
      <c r="CC9" s="44">
        <v>20000</v>
      </c>
      <c r="CD9" s="44">
        <v>0</v>
      </c>
      <c r="CE9" s="44">
        <v>0</v>
      </c>
      <c r="CF9" s="44">
        <v>0</v>
      </c>
      <c r="CG9" s="44">
        <v>0</v>
      </c>
      <c r="CH9" s="44">
        <v>0</v>
      </c>
      <c r="CI9" s="44">
        <v>0</v>
      </c>
      <c r="CJ9" s="44">
        <v>46776.2</v>
      </c>
      <c r="CK9" s="44">
        <v>28335.23</v>
      </c>
      <c r="CL9" s="44">
        <v>0</v>
      </c>
      <c r="CM9" s="44">
        <v>0</v>
      </c>
      <c r="CN9" s="44">
        <v>18440.97</v>
      </c>
      <c r="CO9" s="44">
        <v>396027.34</v>
      </c>
      <c r="CP9" s="44">
        <v>393308.55</v>
      </c>
      <c r="CQ9" s="44">
        <v>594227.55000000005</v>
      </c>
    </row>
    <row r="10" spans="1:95" ht="12.75" customHeight="1" x14ac:dyDescent="0.25">
      <c r="A10" s="47">
        <v>3</v>
      </c>
      <c r="B10" s="48">
        <v>2</v>
      </c>
      <c r="C10" s="43" t="s">
        <v>199</v>
      </c>
      <c r="D10" s="44">
        <v>7019561.6099999994</v>
      </c>
      <c r="E10" s="44">
        <v>1827486.68</v>
      </c>
      <c r="F10" s="44">
        <v>241843.71</v>
      </c>
      <c r="G10" s="44">
        <v>208360.88</v>
      </c>
      <c r="H10" s="44">
        <v>11717.87</v>
      </c>
      <c r="I10" s="44">
        <v>17491.400000000001</v>
      </c>
      <c r="J10" s="44">
        <v>4084.15</v>
      </c>
      <c r="K10" s="44">
        <v>0</v>
      </c>
      <c r="L10" s="44">
        <v>0</v>
      </c>
      <c r="M10" s="44">
        <v>189.41</v>
      </c>
      <c r="N10" s="44">
        <v>39969.99</v>
      </c>
      <c r="O10" s="44">
        <v>18801.189999999999</v>
      </c>
      <c r="P10" s="44">
        <v>15062.47</v>
      </c>
      <c r="Q10" s="44">
        <v>121.57</v>
      </c>
      <c r="R10" s="44">
        <v>218.38</v>
      </c>
      <c r="S10" s="44">
        <v>5766.38</v>
      </c>
      <c r="T10" s="44">
        <v>1465981.76</v>
      </c>
      <c r="U10" s="44">
        <v>97002.21</v>
      </c>
      <c r="V10" s="44">
        <v>84804</v>
      </c>
      <c r="W10" s="44">
        <v>231746.46</v>
      </c>
      <c r="X10" s="44">
        <v>4478.87</v>
      </c>
      <c r="Y10" s="44">
        <v>2218.98</v>
      </c>
      <c r="Z10" s="44">
        <v>754163.65</v>
      </c>
      <c r="AA10" s="44">
        <v>0</v>
      </c>
      <c r="AB10" s="44">
        <v>0</v>
      </c>
      <c r="AC10" s="44">
        <v>291567.59000000003</v>
      </c>
      <c r="AD10" s="44">
        <v>79691.22</v>
      </c>
      <c r="AE10" s="72">
        <v>0</v>
      </c>
      <c r="AF10" s="44">
        <v>79691.22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2679651.4300000002</v>
      </c>
      <c r="AS10" s="44">
        <v>4289.24</v>
      </c>
      <c r="AT10" s="44">
        <v>0</v>
      </c>
      <c r="AU10" s="44">
        <v>0</v>
      </c>
      <c r="AV10" s="44">
        <v>4289.24</v>
      </c>
      <c r="AW10" s="44">
        <v>1565951.87</v>
      </c>
      <c r="AX10" s="44">
        <v>0</v>
      </c>
      <c r="AY10" s="44">
        <v>12076.71</v>
      </c>
      <c r="AZ10" s="44">
        <v>36028</v>
      </c>
      <c r="BA10" s="44">
        <v>0</v>
      </c>
      <c r="BB10" s="44">
        <v>0</v>
      </c>
      <c r="BC10" s="44">
        <v>1517847.16</v>
      </c>
      <c r="BD10" s="44">
        <v>189854.88</v>
      </c>
      <c r="BE10" s="44">
        <v>189854.88</v>
      </c>
      <c r="BF10" s="44">
        <v>919555.44</v>
      </c>
      <c r="BG10" s="44">
        <v>0</v>
      </c>
      <c r="BH10" s="44">
        <v>92985.84</v>
      </c>
      <c r="BI10" s="44">
        <v>1720.31</v>
      </c>
      <c r="BJ10" s="44">
        <v>652418.59</v>
      </c>
      <c r="BK10" s="44">
        <v>172430.7</v>
      </c>
      <c r="BL10" s="44">
        <v>0</v>
      </c>
      <c r="BM10" s="44">
        <v>0</v>
      </c>
      <c r="BN10" s="44">
        <v>0</v>
      </c>
      <c r="BO10" s="44">
        <v>0</v>
      </c>
      <c r="BP10" s="44">
        <v>1513918.97</v>
      </c>
      <c r="BQ10" s="44">
        <v>1513918.97</v>
      </c>
      <c r="BR10" s="44">
        <v>40800</v>
      </c>
      <c r="BS10" s="44">
        <v>0</v>
      </c>
      <c r="BT10" s="44">
        <v>29793.24</v>
      </c>
      <c r="BU10" s="44">
        <v>16200.24</v>
      </c>
      <c r="BV10" s="44">
        <v>1318284.97</v>
      </c>
      <c r="BW10" s="44">
        <v>0</v>
      </c>
      <c r="BX10" s="44">
        <v>59379.85</v>
      </c>
      <c r="BY10" s="44">
        <v>0</v>
      </c>
      <c r="BZ10" s="44">
        <v>49460.67</v>
      </c>
      <c r="CA10" s="44">
        <v>998504.53</v>
      </c>
      <c r="CB10" s="44">
        <v>221372.32</v>
      </c>
      <c r="CC10" s="44">
        <v>106737.88</v>
      </c>
      <c r="CD10" s="44">
        <v>114634.44</v>
      </c>
      <c r="CE10" s="44">
        <v>0</v>
      </c>
      <c r="CF10" s="44">
        <v>0</v>
      </c>
      <c r="CG10" s="44">
        <v>0</v>
      </c>
      <c r="CH10" s="44">
        <v>0</v>
      </c>
      <c r="CI10" s="44">
        <v>0</v>
      </c>
      <c r="CJ10" s="44">
        <v>777132.21</v>
      </c>
      <c r="CK10" s="44">
        <v>181958.23</v>
      </c>
      <c r="CL10" s="44">
        <v>0</v>
      </c>
      <c r="CM10" s="44">
        <v>0</v>
      </c>
      <c r="CN10" s="44">
        <v>595173.98</v>
      </c>
      <c r="CO10" s="44">
        <v>-94326.059999998659</v>
      </c>
      <c r="CP10" s="44">
        <v>-128853.69999999925</v>
      </c>
      <c r="CQ10" s="44">
        <v>983064.22000000067</v>
      </c>
    </row>
    <row r="11" spans="1:95" ht="12.75" customHeight="1" x14ac:dyDescent="0.25">
      <c r="A11" s="47">
        <v>4</v>
      </c>
      <c r="B11" s="48">
        <v>148</v>
      </c>
      <c r="C11" s="43" t="s">
        <v>200</v>
      </c>
      <c r="D11" s="44">
        <v>2291898.83</v>
      </c>
      <c r="E11" s="44">
        <v>755395.33</v>
      </c>
      <c r="F11" s="44">
        <v>113829.41</v>
      </c>
      <c r="G11" s="44">
        <v>94223.3</v>
      </c>
      <c r="H11" s="44">
        <v>4032</v>
      </c>
      <c r="I11" s="44">
        <v>6935.65</v>
      </c>
      <c r="J11" s="44">
        <v>8638.4599999999991</v>
      </c>
      <c r="K11" s="44">
        <v>0</v>
      </c>
      <c r="L11" s="44">
        <v>0</v>
      </c>
      <c r="M11" s="44">
        <v>0</v>
      </c>
      <c r="N11" s="44">
        <v>17322.84</v>
      </c>
      <c r="O11" s="44">
        <v>9415.8700000000008</v>
      </c>
      <c r="P11" s="44">
        <v>5890.64</v>
      </c>
      <c r="Q11" s="44">
        <v>49.85</v>
      </c>
      <c r="R11" s="44">
        <v>83.08</v>
      </c>
      <c r="S11" s="44">
        <v>1883.4</v>
      </c>
      <c r="T11" s="44">
        <v>537544.02</v>
      </c>
      <c r="U11" s="44">
        <v>54440.77</v>
      </c>
      <c r="V11" s="44">
        <v>10987.92</v>
      </c>
      <c r="W11" s="44">
        <v>132067.18</v>
      </c>
      <c r="X11" s="44">
        <v>5857.53</v>
      </c>
      <c r="Y11" s="44">
        <v>2860.58</v>
      </c>
      <c r="Z11" s="44">
        <v>197756.2</v>
      </c>
      <c r="AA11" s="44">
        <v>86133.9</v>
      </c>
      <c r="AB11" s="44">
        <v>0</v>
      </c>
      <c r="AC11" s="44">
        <v>47439.94</v>
      </c>
      <c r="AD11" s="44">
        <v>81448.66</v>
      </c>
      <c r="AE11" s="72">
        <v>0</v>
      </c>
      <c r="AF11" s="44">
        <v>81448.66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5250.4</v>
      </c>
      <c r="AM11" s="44">
        <v>0</v>
      </c>
      <c r="AN11" s="44">
        <v>5250.4</v>
      </c>
      <c r="AO11" s="44">
        <v>0</v>
      </c>
      <c r="AP11" s="44">
        <v>0</v>
      </c>
      <c r="AQ11" s="44">
        <v>0</v>
      </c>
      <c r="AR11" s="44">
        <v>627240.32999999996</v>
      </c>
      <c r="AS11" s="44">
        <v>17277.45</v>
      </c>
      <c r="AT11" s="44">
        <v>0</v>
      </c>
      <c r="AU11" s="44">
        <v>0</v>
      </c>
      <c r="AV11" s="44">
        <v>17277.45</v>
      </c>
      <c r="AW11" s="44">
        <v>359243.67</v>
      </c>
      <c r="AX11" s="44">
        <v>0</v>
      </c>
      <c r="AY11" s="44">
        <v>5020</v>
      </c>
      <c r="AZ11" s="44">
        <v>0</v>
      </c>
      <c r="BA11" s="44">
        <v>0</v>
      </c>
      <c r="BB11" s="44">
        <v>0</v>
      </c>
      <c r="BC11" s="44">
        <v>354223.67</v>
      </c>
      <c r="BD11" s="44">
        <v>86211.49</v>
      </c>
      <c r="BE11" s="44">
        <v>86211.49</v>
      </c>
      <c r="BF11" s="44">
        <v>164507.72</v>
      </c>
      <c r="BG11" s="44">
        <v>0</v>
      </c>
      <c r="BH11" s="44">
        <v>13074.65</v>
      </c>
      <c r="BI11" s="44">
        <v>0</v>
      </c>
      <c r="BJ11" s="44">
        <v>151433.07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903522.18</v>
      </c>
      <c r="BQ11" s="44">
        <v>903522.18</v>
      </c>
      <c r="BR11" s="44">
        <v>3000</v>
      </c>
      <c r="BS11" s="44">
        <v>0</v>
      </c>
      <c r="BT11" s="44">
        <v>13849.56</v>
      </c>
      <c r="BU11" s="44">
        <v>0</v>
      </c>
      <c r="BV11" s="44">
        <v>843961.02</v>
      </c>
      <c r="BW11" s="44">
        <v>1614.99</v>
      </c>
      <c r="BX11" s="44">
        <v>2500</v>
      </c>
      <c r="BY11" s="44">
        <v>0</v>
      </c>
      <c r="BZ11" s="44">
        <v>38596.61</v>
      </c>
      <c r="CA11" s="44">
        <v>5740.99</v>
      </c>
      <c r="CB11" s="44">
        <v>5740.99</v>
      </c>
      <c r="CC11" s="44">
        <v>1120.6300000000001</v>
      </c>
      <c r="CD11" s="44">
        <v>4620.3599999999997</v>
      </c>
      <c r="CE11" s="44">
        <v>0</v>
      </c>
      <c r="CF11" s="44">
        <v>0</v>
      </c>
      <c r="CG11" s="44">
        <v>0</v>
      </c>
      <c r="CH11" s="44">
        <v>0</v>
      </c>
      <c r="CI11" s="44">
        <v>0</v>
      </c>
      <c r="CJ11" s="44">
        <v>0</v>
      </c>
      <c r="CK11" s="44">
        <v>0</v>
      </c>
      <c r="CL11" s="44">
        <v>0</v>
      </c>
      <c r="CM11" s="44">
        <v>0</v>
      </c>
      <c r="CN11" s="44">
        <v>0</v>
      </c>
      <c r="CO11" s="44">
        <v>62804.41999999946</v>
      </c>
      <c r="CP11" s="44">
        <v>144200.62</v>
      </c>
      <c r="CQ11" s="44">
        <v>169313.6</v>
      </c>
    </row>
    <row r="12" spans="1:95" ht="12.75" customHeight="1" x14ac:dyDescent="0.25">
      <c r="A12" s="47">
        <v>5</v>
      </c>
      <c r="B12" s="48">
        <v>149</v>
      </c>
      <c r="C12" s="43" t="s">
        <v>201</v>
      </c>
      <c r="D12" s="44">
        <v>1714532.9</v>
      </c>
      <c r="E12" s="44">
        <v>370152.32</v>
      </c>
      <c r="F12" s="44">
        <v>138660.4</v>
      </c>
      <c r="G12" s="44">
        <v>120784.42</v>
      </c>
      <c r="H12" s="44">
        <v>5376</v>
      </c>
      <c r="I12" s="44">
        <v>11883.77</v>
      </c>
      <c r="J12" s="44">
        <v>156.21</v>
      </c>
      <c r="K12" s="44">
        <v>0</v>
      </c>
      <c r="L12" s="44">
        <v>0</v>
      </c>
      <c r="M12" s="44">
        <v>460</v>
      </c>
      <c r="N12" s="44">
        <v>21302.7</v>
      </c>
      <c r="O12" s="44">
        <v>10748.69</v>
      </c>
      <c r="P12" s="44">
        <v>8552.66</v>
      </c>
      <c r="Q12" s="44">
        <v>72.3</v>
      </c>
      <c r="R12" s="44">
        <v>121.53</v>
      </c>
      <c r="S12" s="44">
        <v>1807.52</v>
      </c>
      <c r="T12" s="44">
        <v>197275.5</v>
      </c>
      <c r="U12" s="44">
        <v>37349.199999999997</v>
      </c>
      <c r="V12" s="44">
        <v>30080.55</v>
      </c>
      <c r="W12" s="44">
        <v>25938.39</v>
      </c>
      <c r="X12" s="44">
        <v>0</v>
      </c>
      <c r="Y12" s="44">
        <v>7202.57</v>
      </c>
      <c r="Z12" s="44">
        <v>62371.199999999997</v>
      </c>
      <c r="AA12" s="44">
        <v>2938.59</v>
      </c>
      <c r="AB12" s="44">
        <v>0</v>
      </c>
      <c r="AC12" s="44">
        <v>31395</v>
      </c>
      <c r="AD12" s="44">
        <v>6399.55</v>
      </c>
      <c r="AE12" s="72">
        <v>0</v>
      </c>
      <c r="AF12" s="44">
        <v>1448.48</v>
      </c>
      <c r="AG12" s="44">
        <v>0</v>
      </c>
      <c r="AH12" s="44">
        <v>4951.07</v>
      </c>
      <c r="AI12" s="44">
        <v>0</v>
      </c>
      <c r="AJ12" s="44">
        <v>0</v>
      </c>
      <c r="AK12" s="44">
        <v>0</v>
      </c>
      <c r="AL12" s="44">
        <v>6514.17</v>
      </c>
      <c r="AM12" s="44">
        <v>6514.17</v>
      </c>
      <c r="AN12" s="44">
        <v>0</v>
      </c>
      <c r="AO12" s="44">
        <v>0</v>
      </c>
      <c r="AP12" s="44">
        <v>0</v>
      </c>
      <c r="AQ12" s="44">
        <v>0</v>
      </c>
      <c r="AR12" s="44">
        <v>551595.34</v>
      </c>
      <c r="AS12" s="44">
        <v>18524.27</v>
      </c>
      <c r="AT12" s="44">
        <v>0</v>
      </c>
      <c r="AU12" s="44">
        <v>0</v>
      </c>
      <c r="AV12" s="44">
        <v>18524.27</v>
      </c>
      <c r="AW12" s="44">
        <v>302645.03999999998</v>
      </c>
      <c r="AX12" s="44">
        <v>0</v>
      </c>
      <c r="AY12" s="44">
        <v>2630.2</v>
      </c>
      <c r="AZ12" s="44">
        <v>0</v>
      </c>
      <c r="BA12" s="44">
        <v>0</v>
      </c>
      <c r="BB12" s="44">
        <v>0</v>
      </c>
      <c r="BC12" s="44">
        <v>300014.84000000003</v>
      </c>
      <c r="BD12" s="44">
        <v>48127.89</v>
      </c>
      <c r="BE12" s="44">
        <v>48127.89</v>
      </c>
      <c r="BF12" s="44">
        <v>182298.14</v>
      </c>
      <c r="BG12" s="44">
        <v>3510.84</v>
      </c>
      <c r="BH12" s="44">
        <v>23485.200000000001</v>
      </c>
      <c r="BI12" s="44">
        <v>5265</v>
      </c>
      <c r="BJ12" s="44">
        <v>150037.1</v>
      </c>
      <c r="BK12" s="44">
        <v>0</v>
      </c>
      <c r="BL12" s="44">
        <v>0</v>
      </c>
      <c r="BM12" s="44">
        <v>0</v>
      </c>
      <c r="BN12" s="44">
        <v>0</v>
      </c>
      <c r="BO12" s="44">
        <v>0</v>
      </c>
      <c r="BP12" s="44">
        <v>777027.15</v>
      </c>
      <c r="BQ12" s="44">
        <v>777027.15</v>
      </c>
      <c r="BR12" s="44">
        <v>0</v>
      </c>
      <c r="BS12" s="44">
        <v>0</v>
      </c>
      <c r="BT12" s="44">
        <v>22483.63</v>
      </c>
      <c r="BU12" s="44">
        <v>0</v>
      </c>
      <c r="BV12" s="44">
        <v>520721.85</v>
      </c>
      <c r="BW12" s="44">
        <v>210339.65</v>
      </c>
      <c r="BX12" s="44">
        <v>9756</v>
      </c>
      <c r="BY12" s="44">
        <v>0</v>
      </c>
      <c r="BZ12" s="44">
        <v>13726.02</v>
      </c>
      <c r="CA12" s="44">
        <v>15758.09</v>
      </c>
      <c r="CB12" s="44">
        <v>10190.19</v>
      </c>
      <c r="CC12" s="44">
        <v>0</v>
      </c>
      <c r="CD12" s="44">
        <v>10190.19</v>
      </c>
      <c r="CE12" s="44">
        <v>0</v>
      </c>
      <c r="CF12" s="44">
        <v>0</v>
      </c>
      <c r="CG12" s="44">
        <v>0</v>
      </c>
      <c r="CH12" s="44">
        <v>0</v>
      </c>
      <c r="CI12" s="44">
        <v>0</v>
      </c>
      <c r="CJ12" s="44">
        <v>5567.9</v>
      </c>
      <c r="CK12" s="44">
        <v>2045.9</v>
      </c>
      <c r="CL12" s="44">
        <v>0</v>
      </c>
      <c r="CM12" s="44">
        <v>0</v>
      </c>
      <c r="CN12" s="44">
        <v>3522</v>
      </c>
      <c r="CO12" s="44">
        <v>163215.82</v>
      </c>
      <c r="CP12" s="44">
        <v>168697.11</v>
      </c>
      <c r="CQ12" s="44">
        <v>254719.41</v>
      </c>
    </row>
    <row r="13" spans="1:95" ht="12.75" customHeight="1" x14ac:dyDescent="0.25">
      <c r="A13" s="47">
        <v>6</v>
      </c>
      <c r="B13" s="48">
        <v>3</v>
      </c>
      <c r="C13" s="43" t="s">
        <v>202</v>
      </c>
      <c r="D13" s="44">
        <v>9577840.4100000001</v>
      </c>
      <c r="E13" s="44">
        <v>3261148.5</v>
      </c>
      <c r="F13" s="44">
        <v>635409.05000000005</v>
      </c>
      <c r="G13" s="44">
        <v>542798.93999999994</v>
      </c>
      <c r="H13" s="44">
        <v>17912.47</v>
      </c>
      <c r="I13" s="44">
        <v>39950.199999999997</v>
      </c>
      <c r="J13" s="44">
        <v>12239.89</v>
      </c>
      <c r="K13" s="44">
        <v>11200.86</v>
      </c>
      <c r="L13" s="44">
        <v>0</v>
      </c>
      <c r="M13" s="44">
        <v>11306.69</v>
      </c>
      <c r="N13" s="44">
        <v>120169.28</v>
      </c>
      <c r="O13" s="44">
        <v>50587.94</v>
      </c>
      <c r="P13" s="44">
        <v>40527.19</v>
      </c>
      <c r="Q13" s="44">
        <v>342.9</v>
      </c>
      <c r="R13" s="44">
        <v>571.9</v>
      </c>
      <c r="S13" s="44">
        <v>28139.35</v>
      </c>
      <c r="T13" s="44">
        <v>2491881.09</v>
      </c>
      <c r="U13" s="44">
        <v>213522.98</v>
      </c>
      <c r="V13" s="44">
        <v>20353.3</v>
      </c>
      <c r="W13" s="44">
        <v>264087.57</v>
      </c>
      <c r="X13" s="44">
        <v>9420.7000000000007</v>
      </c>
      <c r="Y13" s="44">
        <v>6737.86</v>
      </c>
      <c r="Z13" s="44">
        <v>1594766.09</v>
      </c>
      <c r="AA13" s="44">
        <v>37381.21</v>
      </c>
      <c r="AB13" s="44">
        <v>16205.92</v>
      </c>
      <c r="AC13" s="44">
        <v>329405.46000000002</v>
      </c>
      <c r="AD13" s="44">
        <v>12449.16</v>
      </c>
      <c r="AE13" s="72">
        <v>0</v>
      </c>
      <c r="AF13" s="44">
        <v>12449.16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44">
        <v>1239.92</v>
      </c>
      <c r="AM13" s="44">
        <v>0</v>
      </c>
      <c r="AN13" s="44">
        <v>0</v>
      </c>
      <c r="AO13" s="44">
        <v>0</v>
      </c>
      <c r="AP13" s="44">
        <v>1239.92</v>
      </c>
      <c r="AQ13" s="44">
        <v>0</v>
      </c>
      <c r="AR13" s="44">
        <v>2535929</v>
      </c>
      <c r="AS13" s="44">
        <v>79118.47</v>
      </c>
      <c r="AT13" s="44">
        <v>20819.47</v>
      </c>
      <c r="AU13" s="44">
        <v>0</v>
      </c>
      <c r="AV13" s="44">
        <v>58299</v>
      </c>
      <c r="AW13" s="44">
        <v>166831.57</v>
      </c>
      <c r="AX13" s="44">
        <v>0</v>
      </c>
      <c r="AY13" s="44">
        <v>30712.47</v>
      </c>
      <c r="AZ13" s="44">
        <v>9237.01</v>
      </c>
      <c r="BA13" s="44">
        <v>0</v>
      </c>
      <c r="BB13" s="44">
        <v>0</v>
      </c>
      <c r="BC13" s="44">
        <v>126882.09</v>
      </c>
      <c r="BD13" s="44">
        <v>671737.32</v>
      </c>
      <c r="BE13" s="44">
        <v>671737.32</v>
      </c>
      <c r="BF13" s="44">
        <v>1618241.64</v>
      </c>
      <c r="BG13" s="44">
        <v>0</v>
      </c>
      <c r="BH13" s="44">
        <v>24969.74</v>
      </c>
      <c r="BI13" s="44">
        <v>2654.04</v>
      </c>
      <c r="BJ13" s="44">
        <v>1589106.51</v>
      </c>
      <c r="BK13" s="44">
        <v>1511.35</v>
      </c>
      <c r="BL13" s="44">
        <v>0</v>
      </c>
      <c r="BM13" s="44">
        <v>0</v>
      </c>
      <c r="BN13" s="44">
        <v>0</v>
      </c>
      <c r="BO13" s="44">
        <v>0</v>
      </c>
      <c r="BP13" s="44">
        <v>3118188.28</v>
      </c>
      <c r="BQ13" s="44">
        <v>3118188.28</v>
      </c>
      <c r="BR13" s="44">
        <v>35392.14</v>
      </c>
      <c r="BS13" s="44">
        <v>1883.2</v>
      </c>
      <c r="BT13" s="44">
        <v>35440.44</v>
      </c>
      <c r="BU13" s="44">
        <v>774.29</v>
      </c>
      <c r="BV13" s="44">
        <v>2121840.52</v>
      </c>
      <c r="BW13" s="44">
        <v>412902.59</v>
      </c>
      <c r="BX13" s="44">
        <v>65147.4</v>
      </c>
      <c r="BY13" s="44">
        <v>2808</v>
      </c>
      <c r="BZ13" s="44">
        <v>441999.7</v>
      </c>
      <c r="CA13" s="44">
        <v>662574.63</v>
      </c>
      <c r="CB13" s="44">
        <v>528711.94999999995</v>
      </c>
      <c r="CC13" s="44">
        <v>201319.77</v>
      </c>
      <c r="CD13" s="44">
        <v>327392.18</v>
      </c>
      <c r="CE13" s="44">
        <v>0</v>
      </c>
      <c r="CF13" s="44">
        <v>0</v>
      </c>
      <c r="CG13" s="44">
        <v>0</v>
      </c>
      <c r="CH13" s="44">
        <v>0</v>
      </c>
      <c r="CI13" s="44">
        <v>0</v>
      </c>
      <c r="CJ13" s="44">
        <v>133862.68</v>
      </c>
      <c r="CK13" s="44">
        <v>0</v>
      </c>
      <c r="CL13" s="44">
        <v>0</v>
      </c>
      <c r="CM13" s="44">
        <v>0</v>
      </c>
      <c r="CN13" s="44">
        <v>133862.68</v>
      </c>
      <c r="CO13" s="44">
        <v>1169681.04</v>
      </c>
      <c r="CP13" s="44">
        <v>1160992.1599999999</v>
      </c>
      <c r="CQ13" s="44">
        <v>2471623.6800000002</v>
      </c>
    </row>
    <row r="14" spans="1:95" ht="12.75" customHeight="1" x14ac:dyDescent="0.25">
      <c r="A14" s="47">
        <v>7</v>
      </c>
      <c r="B14" s="48">
        <v>150</v>
      </c>
      <c r="C14" s="43" t="s">
        <v>203</v>
      </c>
      <c r="D14" s="44">
        <v>1965237.4</v>
      </c>
      <c r="E14" s="44">
        <v>473708.73</v>
      </c>
      <c r="F14" s="44">
        <v>123265.25</v>
      </c>
      <c r="G14" s="44">
        <v>111274.3</v>
      </c>
      <c r="H14" s="44">
        <v>3360</v>
      </c>
      <c r="I14" s="44">
        <v>5242.93</v>
      </c>
      <c r="J14" s="44">
        <v>276.54000000000002</v>
      </c>
      <c r="K14" s="44">
        <v>3111.48</v>
      </c>
      <c r="L14" s="44">
        <v>0</v>
      </c>
      <c r="M14" s="44">
        <v>0</v>
      </c>
      <c r="N14" s="44">
        <v>20406.91</v>
      </c>
      <c r="O14" s="44">
        <v>10147.61</v>
      </c>
      <c r="P14" s="44">
        <v>8129.57</v>
      </c>
      <c r="Q14" s="44">
        <v>68.84</v>
      </c>
      <c r="R14" s="44">
        <v>114.61</v>
      </c>
      <c r="S14" s="44">
        <v>1946.28</v>
      </c>
      <c r="T14" s="44">
        <v>325637.78999999998</v>
      </c>
      <c r="U14" s="44">
        <v>75995.649999999994</v>
      </c>
      <c r="V14" s="44">
        <v>0</v>
      </c>
      <c r="W14" s="44">
        <v>43346.99</v>
      </c>
      <c r="X14" s="44">
        <v>1993.7</v>
      </c>
      <c r="Y14" s="44">
        <v>4257.3900000000003</v>
      </c>
      <c r="Z14" s="44">
        <v>44811.64</v>
      </c>
      <c r="AA14" s="44">
        <v>0</v>
      </c>
      <c r="AB14" s="44">
        <v>0</v>
      </c>
      <c r="AC14" s="44">
        <v>155232.42000000001</v>
      </c>
      <c r="AD14" s="44">
        <v>45.04</v>
      </c>
      <c r="AE14" s="72">
        <v>0</v>
      </c>
      <c r="AF14" s="44">
        <v>45.04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4353.74</v>
      </c>
      <c r="AM14" s="44">
        <v>0</v>
      </c>
      <c r="AN14" s="44">
        <v>4353.74</v>
      </c>
      <c r="AO14" s="44">
        <v>0</v>
      </c>
      <c r="AP14" s="44">
        <v>0</v>
      </c>
      <c r="AQ14" s="44">
        <v>0</v>
      </c>
      <c r="AR14" s="44">
        <v>561349.23</v>
      </c>
      <c r="AS14" s="44">
        <v>36970.1</v>
      </c>
      <c r="AT14" s="44">
        <v>0</v>
      </c>
      <c r="AU14" s="44">
        <v>0</v>
      </c>
      <c r="AV14" s="44">
        <v>36970.1</v>
      </c>
      <c r="AW14" s="44">
        <v>242418.83</v>
      </c>
      <c r="AX14" s="44">
        <v>0</v>
      </c>
      <c r="AY14" s="44">
        <v>3967.59</v>
      </c>
      <c r="AZ14" s="44">
        <v>0</v>
      </c>
      <c r="BA14" s="44">
        <v>0</v>
      </c>
      <c r="BB14" s="44">
        <v>0</v>
      </c>
      <c r="BC14" s="44">
        <v>238451.24</v>
      </c>
      <c r="BD14" s="44">
        <v>37419.06</v>
      </c>
      <c r="BE14" s="44">
        <v>37419.06</v>
      </c>
      <c r="BF14" s="44">
        <v>244541.24</v>
      </c>
      <c r="BG14" s="44">
        <v>10198.370000000001</v>
      </c>
      <c r="BH14" s="44">
        <v>5106.46</v>
      </c>
      <c r="BI14" s="44">
        <v>204.28</v>
      </c>
      <c r="BJ14" s="44">
        <v>126471.1</v>
      </c>
      <c r="BK14" s="44">
        <v>102561.03</v>
      </c>
      <c r="BL14" s="44">
        <v>0</v>
      </c>
      <c r="BM14" s="44">
        <v>0</v>
      </c>
      <c r="BN14" s="44">
        <v>0</v>
      </c>
      <c r="BO14" s="44">
        <v>0</v>
      </c>
      <c r="BP14" s="44">
        <v>875179.44</v>
      </c>
      <c r="BQ14" s="44">
        <v>875179.44</v>
      </c>
      <c r="BR14" s="44">
        <v>0</v>
      </c>
      <c r="BS14" s="44">
        <v>0</v>
      </c>
      <c r="BT14" s="44">
        <v>5195.47</v>
      </c>
      <c r="BU14" s="44">
        <v>0</v>
      </c>
      <c r="BV14" s="44">
        <v>757797.41</v>
      </c>
      <c r="BW14" s="44">
        <v>54558.13</v>
      </c>
      <c r="BX14" s="44">
        <v>14046.6</v>
      </c>
      <c r="BY14" s="44">
        <v>0</v>
      </c>
      <c r="BZ14" s="44">
        <v>43581.83</v>
      </c>
      <c r="CA14" s="44">
        <v>55000</v>
      </c>
      <c r="CB14" s="44">
        <v>55000</v>
      </c>
      <c r="CC14" s="44">
        <v>55000</v>
      </c>
      <c r="CD14" s="44">
        <v>0</v>
      </c>
      <c r="CE14" s="44">
        <v>0</v>
      </c>
      <c r="CF14" s="44">
        <v>0</v>
      </c>
      <c r="CG14" s="44">
        <v>0</v>
      </c>
      <c r="CH14" s="44">
        <v>0</v>
      </c>
      <c r="CI14" s="44">
        <v>0</v>
      </c>
      <c r="CJ14" s="44">
        <v>0</v>
      </c>
      <c r="CK14" s="44">
        <v>0</v>
      </c>
      <c r="CL14" s="44">
        <v>0</v>
      </c>
      <c r="CM14" s="44">
        <v>0</v>
      </c>
      <c r="CN14" s="44">
        <v>0</v>
      </c>
      <c r="CO14" s="44">
        <v>211308.67</v>
      </c>
      <c r="CP14" s="44">
        <v>204468.24</v>
      </c>
      <c r="CQ14" s="44">
        <v>328479.48</v>
      </c>
    </row>
    <row r="15" spans="1:95" ht="12.75" customHeight="1" x14ac:dyDescent="0.25">
      <c r="A15" s="47">
        <v>8</v>
      </c>
      <c r="B15" s="48">
        <v>4</v>
      </c>
      <c r="C15" s="43" t="s">
        <v>204</v>
      </c>
      <c r="D15" s="44">
        <v>9542468.8599999994</v>
      </c>
      <c r="E15" s="44">
        <v>3757268.85</v>
      </c>
      <c r="F15" s="44">
        <v>726331.49</v>
      </c>
      <c r="G15" s="44">
        <v>609859.22</v>
      </c>
      <c r="H15" s="44">
        <v>28224</v>
      </c>
      <c r="I15" s="44">
        <v>53648.639999999999</v>
      </c>
      <c r="J15" s="44">
        <v>541.54999999999995</v>
      </c>
      <c r="K15" s="44">
        <v>30262.57</v>
      </c>
      <c r="L15" s="44">
        <v>0</v>
      </c>
      <c r="M15" s="44">
        <v>3795.51</v>
      </c>
      <c r="N15" s="44">
        <v>115694.59</v>
      </c>
      <c r="O15" s="44">
        <v>56945.57</v>
      </c>
      <c r="P15" s="44">
        <v>44589.13</v>
      </c>
      <c r="Q15" s="44">
        <v>380.59</v>
      </c>
      <c r="R15" s="44">
        <v>638.82000000000005</v>
      </c>
      <c r="S15" s="44">
        <v>13140.48</v>
      </c>
      <c r="T15" s="44">
        <v>2746673.23</v>
      </c>
      <c r="U15" s="44">
        <v>236043.22</v>
      </c>
      <c r="V15" s="44">
        <v>653960.43999999994</v>
      </c>
      <c r="W15" s="44">
        <v>554121.56000000006</v>
      </c>
      <c r="X15" s="44">
        <v>192529.68</v>
      </c>
      <c r="Y15" s="44">
        <v>12132.59</v>
      </c>
      <c r="Z15" s="44">
        <v>807474.69</v>
      </c>
      <c r="AA15" s="44">
        <v>64342.95</v>
      </c>
      <c r="AB15" s="44">
        <v>22337.23</v>
      </c>
      <c r="AC15" s="44">
        <v>203730.87</v>
      </c>
      <c r="AD15" s="44">
        <v>6207.54</v>
      </c>
      <c r="AE15" s="72">
        <v>0</v>
      </c>
      <c r="AF15" s="44">
        <v>6207.54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162362</v>
      </c>
      <c r="AM15" s="44">
        <v>29934.31</v>
      </c>
      <c r="AN15" s="44">
        <v>128846.33</v>
      </c>
      <c r="AO15" s="44">
        <v>0</v>
      </c>
      <c r="AP15" s="44">
        <v>3581.36</v>
      </c>
      <c r="AQ15" s="44">
        <v>0</v>
      </c>
      <c r="AR15" s="44">
        <v>1813217.34</v>
      </c>
      <c r="AS15" s="44">
        <v>143678.57999999999</v>
      </c>
      <c r="AT15" s="44">
        <v>0</v>
      </c>
      <c r="AU15" s="44">
        <v>0</v>
      </c>
      <c r="AV15" s="44">
        <v>143678.57999999999</v>
      </c>
      <c r="AW15" s="44">
        <v>731434.88</v>
      </c>
      <c r="AX15" s="44">
        <v>0</v>
      </c>
      <c r="AY15" s="44">
        <v>19823.490000000002</v>
      </c>
      <c r="AZ15" s="44">
        <v>7140.69</v>
      </c>
      <c r="BA15" s="44">
        <v>0</v>
      </c>
      <c r="BB15" s="44">
        <v>20420.13</v>
      </c>
      <c r="BC15" s="44">
        <v>684050.57</v>
      </c>
      <c r="BD15" s="44">
        <v>225824.93</v>
      </c>
      <c r="BE15" s="44">
        <v>225824.93</v>
      </c>
      <c r="BF15" s="44">
        <v>712278.95</v>
      </c>
      <c r="BG15" s="44">
        <v>17130.080000000002</v>
      </c>
      <c r="BH15" s="44">
        <v>14932.12</v>
      </c>
      <c r="BI15" s="44">
        <v>0</v>
      </c>
      <c r="BJ15" s="44">
        <v>680216.75</v>
      </c>
      <c r="BK15" s="44">
        <v>0</v>
      </c>
      <c r="BL15" s="44">
        <v>0</v>
      </c>
      <c r="BM15" s="44">
        <v>0</v>
      </c>
      <c r="BN15" s="44">
        <v>0</v>
      </c>
      <c r="BO15" s="44">
        <v>0</v>
      </c>
      <c r="BP15" s="44">
        <v>3712255.26</v>
      </c>
      <c r="BQ15" s="44">
        <v>3712255.26</v>
      </c>
      <c r="BR15" s="44">
        <v>0</v>
      </c>
      <c r="BS15" s="44">
        <v>38274.879999999997</v>
      </c>
      <c r="BT15" s="44">
        <v>68132.460000000006</v>
      </c>
      <c r="BU15" s="44">
        <v>4164.84</v>
      </c>
      <c r="BV15" s="44">
        <v>2581561.58</v>
      </c>
      <c r="BW15" s="44">
        <v>661480.93999999994</v>
      </c>
      <c r="BX15" s="44">
        <v>72912.12</v>
      </c>
      <c r="BY15" s="44">
        <v>0</v>
      </c>
      <c r="BZ15" s="44">
        <v>285728.44</v>
      </c>
      <c r="CA15" s="44">
        <v>259727.41</v>
      </c>
      <c r="CB15" s="44">
        <v>196158.57</v>
      </c>
      <c r="CC15" s="44">
        <v>162916.73000000001</v>
      </c>
      <c r="CD15" s="44">
        <v>33241.839999999997</v>
      </c>
      <c r="CE15" s="44">
        <v>0</v>
      </c>
      <c r="CF15" s="44">
        <v>0</v>
      </c>
      <c r="CG15" s="44">
        <v>0</v>
      </c>
      <c r="CH15" s="44">
        <v>0</v>
      </c>
      <c r="CI15" s="44">
        <v>0</v>
      </c>
      <c r="CJ15" s="44">
        <v>63568.84</v>
      </c>
      <c r="CK15" s="44">
        <v>0</v>
      </c>
      <c r="CL15" s="44">
        <v>0</v>
      </c>
      <c r="CM15" s="44">
        <v>0</v>
      </c>
      <c r="CN15" s="44">
        <v>63568.84</v>
      </c>
      <c r="CO15" s="44">
        <v>-885376.14999999851</v>
      </c>
      <c r="CP15" s="44">
        <v>-881549.70999999903</v>
      </c>
      <c r="CQ15" s="44">
        <v>299599.3</v>
      </c>
    </row>
    <row r="16" spans="1:95" ht="12.75" customHeight="1" x14ac:dyDescent="0.25">
      <c r="A16" s="47">
        <v>9</v>
      </c>
      <c r="B16" s="48">
        <v>5</v>
      </c>
      <c r="C16" s="43" t="s">
        <v>205</v>
      </c>
      <c r="D16" s="44">
        <v>2594951.5499999998</v>
      </c>
      <c r="E16" s="44">
        <v>784900.46</v>
      </c>
      <c r="F16" s="44">
        <v>158580.26999999999</v>
      </c>
      <c r="G16" s="44">
        <v>128423.53</v>
      </c>
      <c r="H16" s="44">
        <v>3360</v>
      </c>
      <c r="I16" s="44">
        <v>6733.51</v>
      </c>
      <c r="J16" s="44">
        <v>1545.64</v>
      </c>
      <c r="K16" s="44">
        <v>989.59</v>
      </c>
      <c r="L16" s="44">
        <v>0</v>
      </c>
      <c r="M16" s="44">
        <v>17528</v>
      </c>
      <c r="N16" s="44">
        <v>28068.15</v>
      </c>
      <c r="O16" s="44">
        <v>14090</v>
      </c>
      <c r="P16" s="44">
        <v>9506.43</v>
      </c>
      <c r="Q16" s="44">
        <v>82.34</v>
      </c>
      <c r="R16" s="44">
        <v>137.41</v>
      </c>
      <c r="S16" s="44">
        <v>4251.97</v>
      </c>
      <c r="T16" s="44">
        <v>583279.41</v>
      </c>
      <c r="U16" s="44">
        <v>11413.59</v>
      </c>
      <c r="V16" s="44">
        <v>4926.1099999999997</v>
      </c>
      <c r="W16" s="44">
        <v>76040.36</v>
      </c>
      <c r="X16" s="44">
        <v>0</v>
      </c>
      <c r="Y16" s="44">
        <v>199.24</v>
      </c>
      <c r="Z16" s="44">
        <v>325710.5</v>
      </c>
      <c r="AA16" s="44">
        <v>7964.75</v>
      </c>
      <c r="AB16" s="44">
        <v>1639.36</v>
      </c>
      <c r="AC16" s="44">
        <v>155385.5</v>
      </c>
      <c r="AD16" s="44">
        <v>0</v>
      </c>
      <c r="AE16" s="72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14972.63</v>
      </c>
      <c r="AM16" s="44">
        <v>6955.41</v>
      </c>
      <c r="AN16" s="44">
        <v>5000</v>
      </c>
      <c r="AO16" s="44">
        <v>3017.22</v>
      </c>
      <c r="AP16" s="44">
        <v>0</v>
      </c>
      <c r="AQ16" s="44">
        <v>0</v>
      </c>
      <c r="AR16" s="44">
        <v>1069760.78</v>
      </c>
      <c r="AS16" s="44">
        <v>22452.91</v>
      </c>
      <c r="AT16" s="44">
        <v>5066.59</v>
      </c>
      <c r="AU16" s="44">
        <v>0</v>
      </c>
      <c r="AV16" s="44">
        <v>17386.32</v>
      </c>
      <c r="AW16" s="44">
        <v>674468.29</v>
      </c>
      <c r="AX16" s="44">
        <v>0</v>
      </c>
      <c r="AY16" s="44">
        <v>14058.84</v>
      </c>
      <c r="AZ16" s="44">
        <v>0</v>
      </c>
      <c r="BA16" s="44">
        <v>0</v>
      </c>
      <c r="BB16" s="44">
        <v>0</v>
      </c>
      <c r="BC16" s="44">
        <v>660409.44999999995</v>
      </c>
      <c r="BD16" s="44">
        <v>144661.82</v>
      </c>
      <c r="BE16" s="44">
        <v>144661.82</v>
      </c>
      <c r="BF16" s="44">
        <v>228177.76</v>
      </c>
      <c r="BG16" s="44">
        <v>0</v>
      </c>
      <c r="BH16" s="44">
        <v>11282.56</v>
      </c>
      <c r="BI16" s="44">
        <v>0</v>
      </c>
      <c r="BJ16" s="44">
        <v>216378.98</v>
      </c>
      <c r="BK16" s="44">
        <v>516.22</v>
      </c>
      <c r="BL16" s="44">
        <v>0</v>
      </c>
      <c r="BM16" s="44">
        <v>0</v>
      </c>
      <c r="BN16" s="44">
        <v>0</v>
      </c>
      <c r="BO16" s="44">
        <v>0</v>
      </c>
      <c r="BP16" s="44">
        <v>567220.06000000006</v>
      </c>
      <c r="BQ16" s="44">
        <v>567220.06000000006</v>
      </c>
      <c r="BR16" s="44">
        <v>0</v>
      </c>
      <c r="BS16" s="44">
        <v>0</v>
      </c>
      <c r="BT16" s="44">
        <v>23681.65</v>
      </c>
      <c r="BU16" s="44">
        <v>0</v>
      </c>
      <c r="BV16" s="44">
        <v>230103.52</v>
      </c>
      <c r="BW16" s="44">
        <v>62652.82</v>
      </c>
      <c r="BX16" s="44">
        <v>113023.42</v>
      </c>
      <c r="BY16" s="44">
        <v>0</v>
      </c>
      <c r="BZ16" s="44">
        <v>137758.65</v>
      </c>
      <c r="CA16" s="44">
        <v>173070.25</v>
      </c>
      <c r="CB16" s="44">
        <v>132770.25</v>
      </c>
      <c r="CC16" s="44">
        <v>102230.24</v>
      </c>
      <c r="CD16" s="44">
        <v>0</v>
      </c>
      <c r="CE16" s="44">
        <v>0</v>
      </c>
      <c r="CF16" s="44">
        <v>0</v>
      </c>
      <c r="CG16" s="44">
        <v>30540.01</v>
      </c>
      <c r="CH16" s="44">
        <v>0</v>
      </c>
      <c r="CI16" s="44">
        <v>0</v>
      </c>
      <c r="CJ16" s="44">
        <v>40300</v>
      </c>
      <c r="CK16" s="44">
        <v>0</v>
      </c>
      <c r="CL16" s="44">
        <v>0</v>
      </c>
      <c r="CM16" s="44">
        <v>0</v>
      </c>
      <c r="CN16" s="44">
        <v>40300</v>
      </c>
      <c r="CO16" s="44">
        <v>187681.87</v>
      </c>
      <c r="CP16" s="44">
        <v>175681.27</v>
      </c>
      <c r="CQ16" s="44">
        <v>610492.32999999996</v>
      </c>
    </row>
    <row r="17" spans="1:95" ht="12.75" customHeight="1" x14ac:dyDescent="0.25">
      <c r="A17" s="47">
        <v>10</v>
      </c>
      <c r="B17" s="48">
        <v>6</v>
      </c>
      <c r="C17" s="43" t="s">
        <v>206</v>
      </c>
      <c r="D17" s="44">
        <v>7330481.9900000002</v>
      </c>
      <c r="E17" s="44">
        <v>1302823.82</v>
      </c>
      <c r="F17" s="44">
        <v>364725.52</v>
      </c>
      <c r="G17" s="44">
        <v>320260.15000000002</v>
      </c>
      <c r="H17" s="44">
        <v>10948</v>
      </c>
      <c r="I17" s="44">
        <v>24596.07</v>
      </c>
      <c r="J17" s="44">
        <v>4149.17</v>
      </c>
      <c r="K17" s="44">
        <v>0</v>
      </c>
      <c r="L17" s="44">
        <v>0</v>
      </c>
      <c r="M17" s="44">
        <v>4772.13</v>
      </c>
      <c r="N17" s="44">
        <v>58490.18</v>
      </c>
      <c r="O17" s="44">
        <v>28710.21</v>
      </c>
      <c r="P17" s="44">
        <v>23000.55</v>
      </c>
      <c r="Q17" s="44">
        <v>194.55</v>
      </c>
      <c r="R17" s="44">
        <v>324.3</v>
      </c>
      <c r="S17" s="44">
        <v>6260.57</v>
      </c>
      <c r="T17" s="44">
        <v>866431.09</v>
      </c>
      <c r="U17" s="44">
        <v>87238.64</v>
      </c>
      <c r="V17" s="44">
        <v>10524.18</v>
      </c>
      <c r="W17" s="44">
        <v>148178.57</v>
      </c>
      <c r="X17" s="44">
        <v>8029.39</v>
      </c>
      <c r="Y17" s="44">
        <v>8948.44</v>
      </c>
      <c r="Z17" s="44">
        <v>341701.08</v>
      </c>
      <c r="AA17" s="44">
        <v>120355.85</v>
      </c>
      <c r="AB17" s="44">
        <v>0</v>
      </c>
      <c r="AC17" s="44">
        <v>141454.94</v>
      </c>
      <c r="AD17" s="44">
        <v>8677.0300000000007</v>
      </c>
      <c r="AE17" s="72">
        <v>0</v>
      </c>
      <c r="AF17" s="44">
        <v>3653.22</v>
      </c>
      <c r="AG17" s="44">
        <v>0</v>
      </c>
      <c r="AH17" s="44">
        <v>5023.8100000000004</v>
      </c>
      <c r="AI17" s="44">
        <v>0</v>
      </c>
      <c r="AJ17" s="44">
        <v>0</v>
      </c>
      <c r="AK17" s="44">
        <v>0</v>
      </c>
      <c r="AL17" s="44">
        <v>4500</v>
      </c>
      <c r="AM17" s="44">
        <v>0</v>
      </c>
      <c r="AN17" s="44">
        <v>4500</v>
      </c>
      <c r="AO17" s="44">
        <v>0</v>
      </c>
      <c r="AP17" s="44">
        <v>0</v>
      </c>
      <c r="AQ17" s="44">
        <v>0</v>
      </c>
      <c r="AR17" s="44">
        <v>1380869.58</v>
      </c>
      <c r="AS17" s="44">
        <v>21546.74</v>
      </c>
      <c r="AT17" s="44">
        <v>0</v>
      </c>
      <c r="AU17" s="44">
        <v>0</v>
      </c>
      <c r="AV17" s="44">
        <v>21546.74</v>
      </c>
      <c r="AW17" s="44">
        <v>427586.58</v>
      </c>
      <c r="AX17" s="44">
        <v>0</v>
      </c>
      <c r="AY17" s="44">
        <v>8325.6299999999992</v>
      </c>
      <c r="AZ17" s="44">
        <v>0</v>
      </c>
      <c r="BA17" s="44">
        <v>3927.5</v>
      </c>
      <c r="BB17" s="44">
        <v>0</v>
      </c>
      <c r="BC17" s="44">
        <v>415333.45</v>
      </c>
      <c r="BD17" s="44">
        <v>122049.91</v>
      </c>
      <c r="BE17" s="44">
        <v>122049.91</v>
      </c>
      <c r="BF17" s="44">
        <v>809686.35</v>
      </c>
      <c r="BG17" s="44">
        <v>0</v>
      </c>
      <c r="BH17" s="44">
        <v>24188.48</v>
      </c>
      <c r="BI17" s="44">
        <v>3292.55</v>
      </c>
      <c r="BJ17" s="44">
        <v>723774.74</v>
      </c>
      <c r="BK17" s="44">
        <v>58430.58</v>
      </c>
      <c r="BL17" s="44">
        <v>0</v>
      </c>
      <c r="BM17" s="44">
        <v>0</v>
      </c>
      <c r="BN17" s="44">
        <v>0</v>
      </c>
      <c r="BO17" s="44">
        <v>0</v>
      </c>
      <c r="BP17" s="44">
        <v>4299834.84</v>
      </c>
      <c r="BQ17" s="44">
        <v>4299834.84</v>
      </c>
      <c r="BR17" s="44">
        <v>0</v>
      </c>
      <c r="BS17" s="44">
        <v>9724.61</v>
      </c>
      <c r="BT17" s="44">
        <v>222866.29</v>
      </c>
      <c r="BU17" s="44">
        <v>0</v>
      </c>
      <c r="BV17" s="44">
        <v>3350863.96</v>
      </c>
      <c r="BW17" s="44">
        <v>460366.84</v>
      </c>
      <c r="BX17" s="44">
        <v>108968.77</v>
      </c>
      <c r="BY17" s="44">
        <v>0</v>
      </c>
      <c r="BZ17" s="44">
        <v>147044.37</v>
      </c>
      <c r="CA17" s="44">
        <v>346953.75</v>
      </c>
      <c r="CB17" s="44">
        <v>269924.15000000002</v>
      </c>
      <c r="CC17" s="44">
        <v>179529</v>
      </c>
      <c r="CD17" s="44">
        <v>90395.15</v>
      </c>
      <c r="CE17" s="44">
        <v>0</v>
      </c>
      <c r="CF17" s="44">
        <v>0</v>
      </c>
      <c r="CG17" s="44">
        <v>0</v>
      </c>
      <c r="CH17" s="44">
        <v>0</v>
      </c>
      <c r="CI17" s="44">
        <v>0</v>
      </c>
      <c r="CJ17" s="44">
        <v>77029.600000000006</v>
      </c>
      <c r="CK17" s="44">
        <v>2162.79</v>
      </c>
      <c r="CL17" s="44">
        <v>0</v>
      </c>
      <c r="CM17" s="44">
        <v>0</v>
      </c>
      <c r="CN17" s="44">
        <v>74866.81</v>
      </c>
      <c r="CO17" s="44">
        <v>-158725.28000000119</v>
      </c>
      <c r="CP17" s="44">
        <v>-152280.1400000006</v>
      </c>
      <c r="CQ17" s="44">
        <v>792004.56</v>
      </c>
    </row>
    <row r="18" spans="1:95" ht="12.75" customHeight="1" x14ac:dyDescent="0.25">
      <c r="A18" s="47">
        <v>11</v>
      </c>
      <c r="B18" s="48">
        <v>151</v>
      </c>
      <c r="C18" s="43" t="s">
        <v>207</v>
      </c>
      <c r="D18" s="44">
        <v>3908519.76</v>
      </c>
      <c r="E18" s="44">
        <v>979405.56</v>
      </c>
      <c r="F18" s="44">
        <v>199633.44</v>
      </c>
      <c r="G18" s="44">
        <v>177237.69</v>
      </c>
      <c r="H18" s="44">
        <v>7392</v>
      </c>
      <c r="I18" s="44">
        <v>13690.18</v>
      </c>
      <c r="J18" s="44">
        <v>1087.3699999999999</v>
      </c>
      <c r="K18" s="44">
        <v>226.2</v>
      </c>
      <c r="L18" s="44">
        <v>0</v>
      </c>
      <c r="M18" s="44">
        <v>0</v>
      </c>
      <c r="N18" s="44">
        <v>32162.240000000002</v>
      </c>
      <c r="O18" s="44">
        <v>15801.82</v>
      </c>
      <c r="P18" s="44">
        <v>12659.29</v>
      </c>
      <c r="Q18" s="44">
        <v>107.11</v>
      </c>
      <c r="R18" s="44">
        <v>178.54</v>
      </c>
      <c r="S18" s="44">
        <v>3415.48</v>
      </c>
      <c r="T18" s="44">
        <v>660340.76</v>
      </c>
      <c r="U18" s="44">
        <v>123414.74</v>
      </c>
      <c r="V18" s="44">
        <v>5800.82</v>
      </c>
      <c r="W18" s="44">
        <v>100166.06</v>
      </c>
      <c r="X18" s="44">
        <v>5938.58</v>
      </c>
      <c r="Y18" s="44">
        <v>3926.58</v>
      </c>
      <c r="Z18" s="44">
        <v>226297.37</v>
      </c>
      <c r="AA18" s="44">
        <v>12871.09</v>
      </c>
      <c r="AB18" s="44">
        <v>12805.89</v>
      </c>
      <c r="AC18" s="44">
        <v>169119.63</v>
      </c>
      <c r="AD18" s="44">
        <v>31050.57</v>
      </c>
      <c r="AE18" s="72">
        <v>0</v>
      </c>
      <c r="AF18" s="44">
        <v>31050.57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56218.55</v>
      </c>
      <c r="AM18" s="44">
        <v>0</v>
      </c>
      <c r="AN18" s="44">
        <v>56218.55</v>
      </c>
      <c r="AO18" s="44">
        <v>0</v>
      </c>
      <c r="AP18" s="44">
        <v>0</v>
      </c>
      <c r="AQ18" s="44">
        <v>0</v>
      </c>
      <c r="AR18" s="44">
        <v>1128556.8500000001</v>
      </c>
      <c r="AS18" s="44">
        <v>953.69</v>
      </c>
      <c r="AT18" s="44">
        <v>319.58</v>
      </c>
      <c r="AU18" s="44">
        <v>0</v>
      </c>
      <c r="AV18" s="44">
        <v>634.11</v>
      </c>
      <c r="AW18" s="44">
        <v>749746.01</v>
      </c>
      <c r="AX18" s="44">
        <v>0</v>
      </c>
      <c r="AY18" s="44">
        <v>6425.45</v>
      </c>
      <c r="AZ18" s="44">
        <v>0</v>
      </c>
      <c r="BA18" s="44">
        <v>0</v>
      </c>
      <c r="BB18" s="44">
        <v>0</v>
      </c>
      <c r="BC18" s="44">
        <v>743320.56</v>
      </c>
      <c r="BD18" s="44">
        <v>122963.25</v>
      </c>
      <c r="BE18" s="44">
        <v>122963.25</v>
      </c>
      <c r="BF18" s="44">
        <v>254893.9</v>
      </c>
      <c r="BG18" s="44">
        <v>7775.7</v>
      </c>
      <c r="BH18" s="44">
        <v>32752.9</v>
      </c>
      <c r="BI18" s="44">
        <v>0</v>
      </c>
      <c r="BJ18" s="44">
        <v>213211.36</v>
      </c>
      <c r="BK18" s="44">
        <v>1153.94</v>
      </c>
      <c r="BL18" s="44">
        <v>0</v>
      </c>
      <c r="BM18" s="44">
        <v>0</v>
      </c>
      <c r="BN18" s="44">
        <v>0</v>
      </c>
      <c r="BO18" s="44">
        <v>0</v>
      </c>
      <c r="BP18" s="44">
        <v>784063.47</v>
      </c>
      <c r="BQ18" s="44">
        <v>784063.47</v>
      </c>
      <c r="BR18" s="44">
        <v>4500</v>
      </c>
      <c r="BS18" s="44">
        <v>0</v>
      </c>
      <c r="BT18" s="44">
        <v>23900.77</v>
      </c>
      <c r="BU18" s="44">
        <v>1306.08</v>
      </c>
      <c r="BV18" s="44">
        <v>405196.12</v>
      </c>
      <c r="BW18" s="44">
        <v>105775.46</v>
      </c>
      <c r="BX18" s="44">
        <v>38680</v>
      </c>
      <c r="BY18" s="44">
        <v>1846.93</v>
      </c>
      <c r="BZ18" s="44">
        <v>202858.11</v>
      </c>
      <c r="CA18" s="44">
        <v>1016493.88</v>
      </c>
      <c r="CB18" s="44">
        <v>577702.19999999995</v>
      </c>
      <c r="CC18" s="44">
        <v>62346.16</v>
      </c>
      <c r="CD18" s="44">
        <v>515356.04</v>
      </c>
      <c r="CE18" s="44">
        <v>0</v>
      </c>
      <c r="CF18" s="44">
        <v>0</v>
      </c>
      <c r="CG18" s="44">
        <v>0</v>
      </c>
      <c r="CH18" s="44">
        <v>0</v>
      </c>
      <c r="CI18" s="44">
        <v>0</v>
      </c>
      <c r="CJ18" s="44">
        <v>438791.67999999999</v>
      </c>
      <c r="CK18" s="44">
        <v>411971.18</v>
      </c>
      <c r="CL18" s="44">
        <v>0</v>
      </c>
      <c r="CM18" s="44">
        <v>0</v>
      </c>
      <c r="CN18" s="44">
        <v>26820.5</v>
      </c>
      <c r="CO18" s="44">
        <v>-160911.13</v>
      </c>
      <c r="CP18" s="44">
        <v>-134225.16</v>
      </c>
      <c r="CQ18" s="44">
        <v>1330616.45</v>
      </c>
    </row>
    <row r="19" spans="1:95" ht="12.75" customHeight="1" x14ac:dyDescent="0.25">
      <c r="A19" s="47">
        <v>12</v>
      </c>
      <c r="B19" s="48">
        <v>7</v>
      </c>
      <c r="C19" s="43" t="s">
        <v>208</v>
      </c>
      <c r="D19" s="44">
        <v>7026205.1299999999</v>
      </c>
      <c r="E19" s="44">
        <v>1882204.76</v>
      </c>
      <c r="F19" s="44">
        <v>276843.99</v>
      </c>
      <c r="G19" s="44">
        <v>221086.29</v>
      </c>
      <c r="H19" s="44">
        <v>9632</v>
      </c>
      <c r="I19" s="44">
        <v>17739.78</v>
      </c>
      <c r="J19" s="44">
        <v>9331.39</v>
      </c>
      <c r="K19" s="44">
        <v>704.85</v>
      </c>
      <c r="L19" s="44">
        <v>0</v>
      </c>
      <c r="M19" s="44">
        <v>18349.68</v>
      </c>
      <c r="N19" s="44">
        <v>43606.82</v>
      </c>
      <c r="O19" s="44">
        <v>21359.09</v>
      </c>
      <c r="P19" s="44">
        <v>17111.36</v>
      </c>
      <c r="Q19" s="44">
        <v>144.94</v>
      </c>
      <c r="R19" s="44">
        <v>241.33</v>
      </c>
      <c r="S19" s="44">
        <v>4750.1000000000004</v>
      </c>
      <c r="T19" s="44">
        <v>1529198.61</v>
      </c>
      <c r="U19" s="44">
        <v>327356.21000000002</v>
      </c>
      <c r="V19" s="44">
        <v>233121.73</v>
      </c>
      <c r="W19" s="44">
        <v>177490.56</v>
      </c>
      <c r="X19" s="44">
        <v>9170.08</v>
      </c>
      <c r="Y19" s="44">
        <v>14801.43</v>
      </c>
      <c r="Z19" s="44">
        <v>502982.45</v>
      </c>
      <c r="AA19" s="44">
        <v>38302.199999999997</v>
      </c>
      <c r="AB19" s="44">
        <v>0</v>
      </c>
      <c r="AC19" s="44">
        <v>225973.95</v>
      </c>
      <c r="AD19" s="44">
        <v>27555.34</v>
      </c>
      <c r="AE19" s="72">
        <v>0</v>
      </c>
      <c r="AF19" s="44">
        <v>27555.34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5000</v>
      </c>
      <c r="AM19" s="44">
        <v>0</v>
      </c>
      <c r="AN19" s="44">
        <v>5000</v>
      </c>
      <c r="AO19" s="44">
        <v>0</v>
      </c>
      <c r="AP19" s="44">
        <v>0</v>
      </c>
      <c r="AQ19" s="44">
        <v>0</v>
      </c>
      <c r="AR19" s="44">
        <v>1830413.51</v>
      </c>
      <c r="AS19" s="44">
        <v>10300.799999999999</v>
      </c>
      <c r="AT19" s="44">
        <v>0</v>
      </c>
      <c r="AU19" s="44">
        <v>0</v>
      </c>
      <c r="AV19" s="44">
        <v>10300.799999999999</v>
      </c>
      <c r="AW19" s="44">
        <v>1139965.95</v>
      </c>
      <c r="AX19" s="44">
        <v>0</v>
      </c>
      <c r="AY19" s="44">
        <v>20363.63</v>
      </c>
      <c r="AZ19" s="44">
        <v>20717.830000000002</v>
      </c>
      <c r="BA19" s="44">
        <v>0</v>
      </c>
      <c r="BB19" s="44">
        <v>0</v>
      </c>
      <c r="BC19" s="44">
        <v>1098884.49</v>
      </c>
      <c r="BD19" s="44">
        <v>182231.81</v>
      </c>
      <c r="BE19" s="44">
        <v>182231.81</v>
      </c>
      <c r="BF19" s="44">
        <v>497914.95</v>
      </c>
      <c r="BG19" s="44">
        <v>0</v>
      </c>
      <c r="BH19" s="44">
        <v>33917.65</v>
      </c>
      <c r="BI19" s="44">
        <v>6825</v>
      </c>
      <c r="BJ19" s="44">
        <v>457172.3</v>
      </c>
      <c r="BK19" s="44">
        <v>0</v>
      </c>
      <c r="BL19" s="44">
        <v>0</v>
      </c>
      <c r="BM19" s="44">
        <v>0</v>
      </c>
      <c r="BN19" s="44">
        <v>0</v>
      </c>
      <c r="BO19" s="44">
        <v>0</v>
      </c>
      <c r="BP19" s="44">
        <v>3192837.03</v>
      </c>
      <c r="BQ19" s="44">
        <v>3192837.03</v>
      </c>
      <c r="BR19" s="44">
        <v>30000</v>
      </c>
      <c r="BS19" s="44">
        <v>0</v>
      </c>
      <c r="BT19" s="44">
        <v>5716.05</v>
      </c>
      <c r="BU19" s="44">
        <v>0</v>
      </c>
      <c r="BV19" s="44">
        <v>2764305.38</v>
      </c>
      <c r="BW19" s="44">
        <v>301983.8</v>
      </c>
      <c r="BX19" s="44">
        <v>69147.8</v>
      </c>
      <c r="BY19" s="44">
        <v>0</v>
      </c>
      <c r="BZ19" s="44">
        <v>21684</v>
      </c>
      <c r="CA19" s="44">
        <v>120749.83</v>
      </c>
      <c r="CB19" s="44">
        <v>34573.839999999997</v>
      </c>
      <c r="CC19" s="44">
        <v>34573.839999999997</v>
      </c>
      <c r="CD19" s="44">
        <v>0</v>
      </c>
      <c r="CE19" s="44">
        <v>0</v>
      </c>
      <c r="CF19" s="44">
        <v>0</v>
      </c>
      <c r="CG19" s="44">
        <v>0</v>
      </c>
      <c r="CH19" s="44">
        <v>0</v>
      </c>
      <c r="CI19" s="44">
        <v>0</v>
      </c>
      <c r="CJ19" s="44">
        <v>86175.99</v>
      </c>
      <c r="CK19" s="44">
        <v>25927.06</v>
      </c>
      <c r="CL19" s="44">
        <v>0</v>
      </c>
      <c r="CM19" s="44">
        <v>0</v>
      </c>
      <c r="CN19" s="44">
        <v>60248.93</v>
      </c>
      <c r="CO19" s="44">
        <v>735.54000000003725</v>
      </c>
      <c r="CP19" s="44">
        <v>25531.799999999814</v>
      </c>
      <c r="CQ19" s="44">
        <v>745302.74</v>
      </c>
    </row>
    <row r="20" spans="1:95" ht="12.75" customHeight="1" x14ac:dyDescent="0.25">
      <c r="A20" s="47">
        <v>13</v>
      </c>
      <c r="B20" s="48">
        <v>8</v>
      </c>
      <c r="C20" s="43" t="s">
        <v>209</v>
      </c>
      <c r="D20" s="44">
        <v>10507700.499999998</v>
      </c>
      <c r="E20" s="44">
        <v>1697610.61</v>
      </c>
      <c r="F20" s="44">
        <v>280540.03999999998</v>
      </c>
      <c r="G20" s="44">
        <v>226165.14</v>
      </c>
      <c r="H20" s="44">
        <v>10389.35</v>
      </c>
      <c r="I20" s="44">
        <v>24129.66</v>
      </c>
      <c r="J20" s="44">
        <v>17095.66</v>
      </c>
      <c r="K20" s="44">
        <v>2182.7199999999998</v>
      </c>
      <c r="L20" s="44">
        <v>0</v>
      </c>
      <c r="M20" s="44">
        <v>577.51</v>
      </c>
      <c r="N20" s="44">
        <v>49402.33</v>
      </c>
      <c r="O20" s="44">
        <v>21721.73</v>
      </c>
      <c r="P20" s="44">
        <v>17401.84</v>
      </c>
      <c r="Q20" s="44">
        <v>147.21</v>
      </c>
      <c r="R20" s="44">
        <v>245.42</v>
      </c>
      <c r="S20" s="44">
        <v>9886.1299999999992</v>
      </c>
      <c r="T20" s="44">
        <v>1267668.24</v>
      </c>
      <c r="U20" s="44">
        <v>485572.65</v>
      </c>
      <c r="V20" s="44">
        <v>0</v>
      </c>
      <c r="W20" s="44">
        <v>186945.62</v>
      </c>
      <c r="X20" s="44">
        <v>231.02</v>
      </c>
      <c r="Y20" s="44">
        <v>15816.7</v>
      </c>
      <c r="Z20" s="44">
        <v>308382.93</v>
      </c>
      <c r="AA20" s="44">
        <v>27668.1</v>
      </c>
      <c r="AB20" s="44">
        <v>5983.59</v>
      </c>
      <c r="AC20" s="44">
        <v>237067.63</v>
      </c>
      <c r="AD20" s="44">
        <v>0</v>
      </c>
      <c r="AE20" s="72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100000</v>
      </c>
      <c r="AM20" s="44">
        <v>0</v>
      </c>
      <c r="AN20" s="44">
        <v>100000</v>
      </c>
      <c r="AO20" s="44">
        <v>0</v>
      </c>
      <c r="AP20" s="44">
        <v>0</v>
      </c>
      <c r="AQ20" s="44">
        <v>0</v>
      </c>
      <c r="AR20" s="44">
        <v>3052032.19</v>
      </c>
      <c r="AS20" s="44">
        <v>8963</v>
      </c>
      <c r="AT20" s="44">
        <v>0</v>
      </c>
      <c r="AU20" s="44">
        <v>0</v>
      </c>
      <c r="AV20" s="44">
        <v>8963</v>
      </c>
      <c r="AW20" s="44">
        <v>1682289.48</v>
      </c>
      <c r="AX20" s="44">
        <v>0</v>
      </c>
      <c r="AY20" s="44">
        <v>31500</v>
      </c>
      <c r="AZ20" s="44">
        <v>1486.18</v>
      </c>
      <c r="BA20" s="44">
        <v>0</v>
      </c>
      <c r="BB20" s="44">
        <v>0</v>
      </c>
      <c r="BC20" s="44">
        <v>1649303.3</v>
      </c>
      <c r="BD20" s="44">
        <v>242798.25</v>
      </c>
      <c r="BE20" s="44">
        <v>242798.25</v>
      </c>
      <c r="BF20" s="44">
        <v>1117981.46</v>
      </c>
      <c r="BG20" s="44">
        <v>0</v>
      </c>
      <c r="BH20" s="44">
        <v>102258.01</v>
      </c>
      <c r="BI20" s="44">
        <v>0</v>
      </c>
      <c r="BJ20" s="44">
        <v>730653.26</v>
      </c>
      <c r="BK20" s="44">
        <v>285070.19</v>
      </c>
      <c r="BL20" s="44">
        <v>0</v>
      </c>
      <c r="BM20" s="44">
        <v>0</v>
      </c>
      <c r="BN20" s="44">
        <v>0</v>
      </c>
      <c r="BO20" s="44">
        <v>0</v>
      </c>
      <c r="BP20" s="44">
        <v>5454938.3300000001</v>
      </c>
      <c r="BQ20" s="44">
        <v>5454938.3300000001</v>
      </c>
      <c r="BR20" s="44">
        <v>0</v>
      </c>
      <c r="BS20" s="44">
        <v>0</v>
      </c>
      <c r="BT20" s="44">
        <v>112119.08</v>
      </c>
      <c r="BU20" s="44">
        <v>960</v>
      </c>
      <c r="BV20" s="44">
        <v>1661539.12</v>
      </c>
      <c r="BW20" s="44">
        <v>2765213.74</v>
      </c>
      <c r="BX20" s="44">
        <v>343012.84</v>
      </c>
      <c r="BY20" s="44">
        <v>0</v>
      </c>
      <c r="BZ20" s="44">
        <v>572093.55000000005</v>
      </c>
      <c r="CA20" s="44">
        <v>303119.37</v>
      </c>
      <c r="CB20" s="44">
        <v>245099.24</v>
      </c>
      <c r="CC20" s="44">
        <v>0</v>
      </c>
      <c r="CD20" s="44">
        <v>96110.86</v>
      </c>
      <c r="CE20" s="44">
        <v>0</v>
      </c>
      <c r="CF20" s="44">
        <v>0</v>
      </c>
      <c r="CG20" s="44">
        <v>0</v>
      </c>
      <c r="CH20" s="44">
        <v>148988.38</v>
      </c>
      <c r="CI20" s="44">
        <v>0</v>
      </c>
      <c r="CJ20" s="44">
        <v>58020.13</v>
      </c>
      <c r="CK20" s="44">
        <v>22000</v>
      </c>
      <c r="CL20" s="44">
        <v>0</v>
      </c>
      <c r="CM20" s="44">
        <v>0</v>
      </c>
      <c r="CN20" s="44">
        <v>36020.129999999997</v>
      </c>
      <c r="CO20" s="44">
        <v>-2327517.16</v>
      </c>
      <c r="CP20" s="44">
        <v>-2405708.0299999998</v>
      </c>
      <c r="CQ20" s="44">
        <v>2239878.66</v>
      </c>
    </row>
    <row r="21" spans="1:95" ht="12.75" customHeight="1" x14ac:dyDescent="0.25">
      <c r="A21" s="47">
        <v>14</v>
      </c>
      <c r="B21" s="48">
        <v>9</v>
      </c>
      <c r="C21" s="43" t="s">
        <v>210</v>
      </c>
      <c r="D21" s="44">
        <v>26763078.779999997</v>
      </c>
      <c r="E21" s="44">
        <v>6417599.8600000003</v>
      </c>
      <c r="F21" s="44">
        <v>1285883.25</v>
      </c>
      <c r="G21" s="44">
        <v>1127432.53</v>
      </c>
      <c r="H21" s="44">
        <v>44740.21</v>
      </c>
      <c r="I21" s="44">
        <v>88591.28</v>
      </c>
      <c r="J21" s="44">
        <v>6095.27</v>
      </c>
      <c r="K21" s="44">
        <v>6931.44</v>
      </c>
      <c r="L21" s="44">
        <v>0</v>
      </c>
      <c r="M21" s="44">
        <v>12092.52</v>
      </c>
      <c r="N21" s="44">
        <v>202204.63</v>
      </c>
      <c r="O21" s="44">
        <v>99734</v>
      </c>
      <c r="P21" s="44">
        <v>78530.22</v>
      </c>
      <c r="Q21" s="44">
        <v>686.07</v>
      </c>
      <c r="R21" s="44">
        <v>1105.69</v>
      </c>
      <c r="S21" s="44">
        <v>22148.65</v>
      </c>
      <c r="T21" s="44">
        <v>4823855.67</v>
      </c>
      <c r="U21" s="44">
        <v>1184192.19</v>
      </c>
      <c r="V21" s="44">
        <v>16998.5</v>
      </c>
      <c r="W21" s="44">
        <v>700123.06</v>
      </c>
      <c r="X21" s="44">
        <v>24641.58</v>
      </c>
      <c r="Y21" s="44">
        <v>8576.58</v>
      </c>
      <c r="Z21" s="44">
        <v>2438005.06</v>
      </c>
      <c r="AA21" s="44">
        <v>12358.11</v>
      </c>
      <c r="AB21" s="44">
        <v>80116.95</v>
      </c>
      <c r="AC21" s="44">
        <v>358843.64</v>
      </c>
      <c r="AD21" s="44">
        <v>95256.31</v>
      </c>
      <c r="AE21" s="72">
        <v>0</v>
      </c>
      <c r="AF21" s="44">
        <v>94590.36</v>
      </c>
      <c r="AG21" s="44">
        <v>0</v>
      </c>
      <c r="AH21" s="44">
        <v>665.95</v>
      </c>
      <c r="AI21" s="44">
        <v>0</v>
      </c>
      <c r="AJ21" s="44">
        <v>0</v>
      </c>
      <c r="AK21" s="44">
        <v>0</v>
      </c>
      <c r="AL21" s="44">
        <v>10400</v>
      </c>
      <c r="AM21" s="44">
        <v>400</v>
      </c>
      <c r="AN21" s="44">
        <v>10000</v>
      </c>
      <c r="AO21" s="44">
        <v>0</v>
      </c>
      <c r="AP21" s="44">
        <v>0</v>
      </c>
      <c r="AQ21" s="44">
        <v>0</v>
      </c>
      <c r="AR21" s="44">
        <v>7893140.1799999997</v>
      </c>
      <c r="AS21" s="44">
        <v>174217.31</v>
      </c>
      <c r="AT21" s="44">
        <v>0</v>
      </c>
      <c r="AU21" s="44">
        <v>0</v>
      </c>
      <c r="AV21" s="44">
        <v>174217.31</v>
      </c>
      <c r="AW21" s="44">
        <v>3940773.13</v>
      </c>
      <c r="AX21" s="44">
        <v>0</v>
      </c>
      <c r="AY21" s="44">
        <v>37800</v>
      </c>
      <c r="AZ21" s="44">
        <v>28387.61</v>
      </c>
      <c r="BA21" s="44">
        <v>0</v>
      </c>
      <c r="BB21" s="44">
        <v>0</v>
      </c>
      <c r="BC21" s="44">
        <v>3874585.52</v>
      </c>
      <c r="BD21" s="44">
        <v>997507.14</v>
      </c>
      <c r="BE21" s="44">
        <v>997507.14</v>
      </c>
      <c r="BF21" s="44">
        <v>2780642.6</v>
      </c>
      <c r="BG21" s="44">
        <v>11404.17</v>
      </c>
      <c r="BH21" s="44">
        <v>203914.02</v>
      </c>
      <c r="BI21" s="44">
        <v>1440.59</v>
      </c>
      <c r="BJ21" s="44">
        <v>2563883.8199999998</v>
      </c>
      <c r="BK21" s="44">
        <v>0</v>
      </c>
      <c r="BL21" s="44">
        <v>0</v>
      </c>
      <c r="BM21" s="44">
        <v>0</v>
      </c>
      <c r="BN21" s="44">
        <v>0</v>
      </c>
      <c r="BO21" s="44">
        <v>0</v>
      </c>
      <c r="BP21" s="44">
        <v>11913163.59</v>
      </c>
      <c r="BQ21" s="44">
        <v>11913163.59</v>
      </c>
      <c r="BR21" s="44">
        <v>0</v>
      </c>
      <c r="BS21" s="44">
        <v>0</v>
      </c>
      <c r="BT21" s="44">
        <v>117575.3</v>
      </c>
      <c r="BU21" s="44">
        <v>21728.720000000001</v>
      </c>
      <c r="BV21" s="44">
        <v>9838461.9399999995</v>
      </c>
      <c r="BW21" s="44">
        <v>459998.65</v>
      </c>
      <c r="BX21" s="44">
        <v>630257.22</v>
      </c>
      <c r="BY21" s="44">
        <v>11905.28</v>
      </c>
      <c r="BZ21" s="44">
        <v>833236.47999999998</v>
      </c>
      <c r="CA21" s="44">
        <v>539175.15</v>
      </c>
      <c r="CB21" s="44">
        <v>241326.26</v>
      </c>
      <c r="CC21" s="44">
        <v>0</v>
      </c>
      <c r="CD21" s="44">
        <v>241326.26</v>
      </c>
      <c r="CE21" s="44">
        <v>0</v>
      </c>
      <c r="CF21" s="44">
        <v>0</v>
      </c>
      <c r="CG21" s="44">
        <v>0</v>
      </c>
      <c r="CH21" s="44">
        <v>0</v>
      </c>
      <c r="CI21" s="44">
        <v>0</v>
      </c>
      <c r="CJ21" s="44">
        <v>297848.89</v>
      </c>
      <c r="CK21" s="44">
        <v>87333</v>
      </c>
      <c r="CL21" s="44">
        <v>0</v>
      </c>
      <c r="CM21" s="44">
        <v>0</v>
      </c>
      <c r="CN21" s="44">
        <v>210515.89</v>
      </c>
      <c r="CO21" s="44">
        <v>-600037.53999999538</v>
      </c>
      <c r="CP21" s="44">
        <v>-522154.79999999702</v>
      </c>
      <c r="CQ21" s="44">
        <v>3590232.69</v>
      </c>
    </row>
    <row r="22" spans="1:95" ht="12.75" customHeight="1" x14ac:dyDescent="0.25">
      <c r="A22" s="47">
        <v>15</v>
      </c>
      <c r="B22" s="48">
        <v>152</v>
      </c>
      <c r="C22" s="43" t="s">
        <v>211</v>
      </c>
      <c r="D22" s="44">
        <v>1453677.27</v>
      </c>
      <c r="E22" s="44">
        <v>394106.55</v>
      </c>
      <c r="F22" s="44">
        <v>142397.07999999999</v>
      </c>
      <c r="G22" s="44">
        <v>127600.25</v>
      </c>
      <c r="H22" s="44">
        <v>4928</v>
      </c>
      <c r="I22" s="44">
        <v>7621.9</v>
      </c>
      <c r="J22" s="44">
        <v>1958.17</v>
      </c>
      <c r="K22" s="44">
        <v>0</v>
      </c>
      <c r="L22" s="44">
        <v>0</v>
      </c>
      <c r="M22" s="44">
        <v>288.76</v>
      </c>
      <c r="N22" s="44">
        <v>23127.759999999998</v>
      </c>
      <c r="O22" s="44">
        <v>11465.97</v>
      </c>
      <c r="P22" s="44">
        <v>9185.74</v>
      </c>
      <c r="Q22" s="44">
        <v>77.73</v>
      </c>
      <c r="R22" s="44">
        <v>129.55000000000001</v>
      </c>
      <c r="S22" s="44">
        <v>2268.77</v>
      </c>
      <c r="T22" s="44">
        <v>225073.81</v>
      </c>
      <c r="U22" s="44">
        <v>30444.91</v>
      </c>
      <c r="V22" s="44">
        <v>4784.42</v>
      </c>
      <c r="W22" s="44">
        <v>70468.2</v>
      </c>
      <c r="X22" s="44">
        <v>5413.67</v>
      </c>
      <c r="Y22" s="44">
        <v>367.72</v>
      </c>
      <c r="Z22" s="44">
        <v>79910.399999999994</v>
      </c>
      <c r="AA22" s="44">
        <v>910.46</v>
      </c>
      <c r="AB22" s="44">
        <v>0</v>
      </c>
      <c r="AC22" s="44">
        <v>32774.03</v>
      </c>
      <c r="AD22" s="44">
        <v>3507.9</v>
      </c>
      <c r="AE22" s="72">
        <v>0</v>
      </c>
      <c r="AF22" s="44">
        <v>3507.9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550919.51</v>
      </c>
      <c r="AS22" s="44">
        <v>0</v>
      </c>
      <c r="AT22" s="44">
        <v>0</v>
      </c>
      <c r="AU22" s="44">
        <v>0</v>
      </c>
      <c r="AV22" s="44">
        <v>0</v>
      </c>
      <c r="AW22" s="44">
        <v>364955.12</v>
      </c>
      <c r="AX22" s="44">
        <v>27231.64</v>
      </c>
      <c r="AY22" s="44">
        <v>3160.38</v>
      </c>
      <c r="AZ22" s="44">
        <v>5400</v>
      </c>
      <c r="BA22" s="44">
        <v>0</v>
      </c>
      <c r="BB22" s="44">
        <v>0</v>
      </c>
      <c r="BC22" s="44">
        <v>329163.09999999998</v>
      </c>
      <c r="BD22" s="44">
        <v>54965.55</v>
      </c>
      <c r="BE22" s="44">
        <v>54965.55</v>
      </c>
      <c r="BF22" s="44">
        <v>130998.84</v>
      </c>
      <c r="BG22" s="44">
        <v>9198.4</v>
      </c>
      <c r="BH22" s="44">
        <v>38014.42</v>
      </c>
      <c r="BI22" s="44">
        <v>1104.6300000000001</v>
      </c>
      <c r="BJ22" s="44">
        <v>81878.399999999994</v>
      </c>
      <c r="BK22" s="44">
        <v>0</v>
      </c>
      <c r="BL22" s="44">
        <v>802.99</v>
      </c>
      <c r="BM22" s="44">
        <v>0</v>
      </c>
      <c r="BN22" s="44">
        <v>0</v>
      </c>
      <c r="BO22" s="44">
        <v>0</v>
      </c>
      <c r="BP22" s="44">
        <v>486468.11</v>
      </c>
      <c r="BQ22" s="44">
        <v>486468.11</v>
      </c>
      <c r="BR22" s="44">
        <v>0</v>
      </c>
      <c r="BS22" s="44">
        <v>0</v>
      </c>
      <c r="BT22" s="44">
        <v>28747.05</v>
      </c>
      <c r="BU22" s="44">
        <v>0</v>
      </c>
      <c r="BV22" s="44">
        <v>408261.22</v>
      </c>
      <c r="BW22" s="44">
        <v>36731.839999999997</v>
      </c>
      <c r="BX22" s="44">
        <v>0</v>
      </c>
      <c r="BY22" s="44">
        <v>2456</v>
      </c>
      <c r="BZ22" s="44">
        <v>10272</v>
      </c>
      <c r="CA22" s="44">
        <v>22183.1</v>
      </c>
      <c r="CB22" s="44">
        <v>2000</v>
      </c>
      <c r="CC22" s="44">
        <v>2000</v>
      </c>
      <c r="CD22" s="44">
        <v>0</v>
      </c>
      <c r="CE22" s="44">
        <v>0</v>
      </c>
      <c r="CF22" s="44">
        <v>0</v>
      </c>
      <c r="CG22" s="44">
        <v>0</v>
      </c>
      <c r="CH22" s="44">
        <v>0</v>
      </c>
      <c r="CI22" s="44">
        <v>0</v>
      </c>
      <c r="CJ22" s="44">
        <v>20183.099999999999</v>
      </c>
      <c r="CK22" s="44">
        <v>19745.439999999999</v>
      </c>
      <c r="CL22" s="44">
        <v>0</v>
      </c>
      <c r="CM22" s="44">
        <v>0</v>
      </c>
      <c r="CN22" s="44">
        <v>437.66</v>
      </c>
      <c r="CO22" s="44">
        <v>56949.569999999832</v>
      </c>
      <c r="CP22" s="44">
        <v>60353.079999999842</v>
      </c>
      <c r="CQ22" s="44">
        <v>262192.89</v>
      </c>
    </row>
    <row r="23" spans="1:95" ht="12.75" customHeight="1" x14ac:dyDescent="0.25">
      <c r="A23" s="47">
        <v>16</v>
      </c>
      <c r="B23" s="48">
        <v>11</v>
      </c>
      <c r="C23" s="43" t="s">
        <v>212</v>
      </c>
      <c r="D23" s="44">
        <v>54275145</v>
      </c>
      <c r="E23" s="44">
        <v>13093040</v>
      </c>
      <c r="F23" s="44">
        <v>2650755</v>
      </c>
      <c r="G23" s="44">
        <v>2275579</v>
      </c>
      <c r="H23" s="44">
        <v>87920</v>
      </c>
      <c r="I23" s="44">
        <v>178053</v>
      </c>
      <c r="J23" s="44">
        <v>75380</v>
      </c>
      <c r="K23" s="44">
        <v>135</v>
      </c>
      <c r="L23" s="44">
        <v>0</v>
      </c>
      <c r="M23" s="44">
        <v>33688</v>
      </c>
      <c r="N23" s="44">
        <v>430669</v>
      </c>
      <c r="O23" s="44">
        <v>208731</v>
      </c>
      <c r="P23" s="44">
        <v>167221</v>
      </c>
      <c r="Q23" s="44">
        <v>1415</v>
      </c>
      <c r="R23" s="44">
        <v>2358</v>
      </c>
      <c r="S23" s="44">
        <v>50944</v>
      </c>
      <c r="T23" s="44">
        <v>9641521</v>
      </c>
      <c r="U23" s="44">
        <v>361364</v>
      </c>
      <c r="V23" s="44">
        <v>166525</v>
      </c>
      <c r="W23" s="44">
        <v>1476193</v>
      </c>
      <c r="X23" s="44">
        <v>62598</v>
      </c>
      <c r="Y23" s="44">
        <v>12625</v>
      </c>
      <c r="Z23" s="44">
        <v>4757926</v>
      </c>
      <c r="AA23" s="44">
        <v>510931</v>
      </c>
      <c r="AB23" s="44">
        <v>0</v>
      </c>
      <c r="AC23" s="44">
        <v>2293359</v>
      </c>
      <c r="AD23" s="44">
        <v>319995</v>
      </c>
      <c r="AE23" s="72">
        <v>0</v>
      </c>
      <c r="AF23" s="44">
        <v>319449</v>
      </c>
      <c r="AG23" s="44">
        <v>0</v>
      </c>
      <c r="AH23" s="44">
        <v>546</v>
      </c>
      <c r="AI23" s="44">
        <v>0</v>
      </c>
      <c r="AJ23" s="44">
        <v>0</v>
      </c>
      <c r="AK23" s="44">
        <v>0</v>
      </c>
      <c r="AL23" s="44">
        <v>50100</v>
      </c>
      <c r="AM23" s="44">
        <v>0</v>
      </c>
      <c r="AN23" s="44">
        <v>50100</v>
      </c>
      <c r="AO23" s="44">
        <v>0</v>
      </c>
      <c r="AP23" s="44">
        <v>0</v>
      </c>
      <c r="AQ23" s="44">
        <v>0</v>
      </c>
      <c r="AR23" s="44">
        <v>16184416</v>
      </c>
      <c r="AS23" s="44">
        <v>147495</v>
      </c>
      <c r="AT23" s="44">
        <v>39634</v>
      </c>
      <c r="AU23" s="44">
        <v>0</v>
      </c>
      <c r="AV23" s="44">
        <v>107861</v>
      </c>
      <c r="AW23" s="44">
        <v>8198491</v>
      </c>
      <c r="AX23" s="44">
        <v>0</v>
      </c>
      <c r="AY23" s="44">
        <v>55288</v>
      </c>
      <c r="AZ23" s="44">
        <v>312299</v>
      </c>
      <c r="BA23" s="44">
        <v>0</v>
      </c>
      <c r="BB23" s="44">
        <v>0</v>
      </c>
      <c r="BC23" s="44">
        <v>7830904</v>
      </c>
      <c r="BD23" s="44">
        <v>326837</v>
      </c>
      <c r="BE23" s="44">
        <v>326837</v>
      </c>
      <c r="BF23" s="44">
        <v>7511593</v>
      </c>
      <c r="BG23" s="44">
        <v>0</v>
      </c>
      <c r="BH23" s="44">
        <v>670432</v>
      </c>
      <c r="BI23" s="44">
        <v>87420</v>
      </c>
      <c r="BJ23" s="44">
        <v>6753741</v>
      </c>
      <c r="BK23" s="44">
        <v>0</v>
      </c>
      <c r="BL23" s="44">
        <v>0</v>
      </c>
      <c r="BM23" s="44">
        <v>0</v>
      </c>
      <c r="BN23" s="44">
        <v>0</v>
      </c>
      <c r="BO23" s="44">
        <v>0</v>
      </c>
      <c r="BP23" s="44">
        <v>23240565</v>
      </c>
      <c r="BQ23" s="44">
        <v>23240565</v>
      </c>
      <c r="BR23" s="44">
        <v>2263195</v>
      </c>
      <c r="BS23" s="44">
        <v>10556</v>
      </c>
      <c r="BT23" s="44">
        <v>222553</v>
      </c>
      <c r="BU23" s="44">
        <v>3008</v>
      </c>
      <c r="BV23" s="44">
        <v>17305439</v>
      </c>
      <c r="BW23" s="44">
        <v>1824780</v>
      </c>
      <c r="BX23" s="44">
        <v>1203492</v>
      </c>
      <c r="BY23" s="44">
        <v>0</v>
      </c>
      <c r="BZ23" s="44">
        <v>407542</v>
      </c>
      <c r="CA23" s="44">
        <v>1757124</v>
      </c>
      <c r="CB23" s="44">
        <v>607393</v>
      </c>
      <c r="CC23" s="44">
        <v>0</v>
      </c>
      <c r="CD23" s="44">
        <v>607393</v>
      </c>
      <c r="CE23" s="44">
        <v>0</v>
      </c>
      <c r="CF23" s="44">
        <v>0</v>
      </c>
      <c r="CG23" s="44">
        <v>0</v>
      </c>
      <c r="CH23" s="44">
        <v>0</v>
      </c>
      <c r="CI23" s="44">
        <v>0</v>
      </c>
      <c r="CJ23" s="44">
        <v>1149731</v>
      </c>
      <c r="CK23" s="44">
        <v>0</v>
      </c>
      <c r="CL23" s="44">
        <v>0</v>
      </c>
      <c r="CM23" s="44">
        <v>0</v>
      </c>
      <c r="CN23" s="44">
        <v>1149731</v>
      </c>
      <c r="CO23" s="44">
        <v>-5653205</v>
      </c>
      <c r="CP23" s="44">
        <v>-5361967</v>
      </c>
      <c r="CQ23" s="44">
        <v>7441557</v>
      </c>
    </row>
    <row r="24" spans="1:95" ht="12.75" customHeight="1" x14ac:dyDescent="0.25">
      <c r="A24" s="47">
        <v>17</v>
      </c>
      <c r="B24" s="48">
        <v>12</v>
      </c>
      <c r="C24" s="43" t="s">
        <v>213</v>
      </c>
      <c r="D24" s="44">
        <v>5771244</v>
      </c>
      <c r="E24" s="44">
        <v>1067148</v>
      </c>
      <c r="F24" s="44">
        <v>263648</v>
      </c>
      <c r="G24" s="44">
        <v>227331</v>
      </c>
      <c r="H24" s="44">
        <v>7392</v>
      </c>
      <c r="I24" s="44">
        <v>17307</v>
      </c>
      <c r="J24" s="44">
        <v>3502</v>
      </c>
      <c r="K24" s="44">
        <v>7538</v>
      </c>
      <c r="L24" s="44">
        <v>0</v>
      </c>
      <c r="M24" s="44">
        <v>578</v>
      </c>
      <c r="N24" s="44">
        <v>43041</v>
      </c>
      <c r="O24" s="44">
        <v>21091</v>
      </c>
      <c r="P24" s="44">
        <v>16895</v>
      </c>
      <c r="Q24" s="44">
        <v>143</v>
      </c>
      <c r="R24" s="44">
        <v>238</v>
      </c>
      <c r="S24" s="44">
        <v>4674</v>
      </c>
      <c r="T24" s="44">
        <v>742279</v>
      </c>
      <c r="U24" s="44">
        <v>170819</v>
      </c>
      <c r="V24" s="44">
        <v>15151</v>
      </c>
      <c r="W24" s="44">
        <v>79877</v>
      </c>
      <c r="X24" s="44">
        <v>3609</v>
      </c>
      <c r="Y24" s="44">
        <v>1661</v>
      </c>
      <c r="Z24" s="44">
        <v>386374</v>
      </c>
      <c r="AA24" s="44">
        <v>2997</v>
      </c>
      <c r="AB24" s="44">
        <v>626</v>
      </c>
      <c r="AC24" s="44">
        <v>81165</v>
      </c>
      <c r="AD24" s="44">
        <v>0</v>
      </c>
      <c r="AE24" s="72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18180</v>
      </c>
      <c r="AM24" s="44">
        <v>0</v>
      </c>
      <c r="AN24" s="44">
        <v>18180</v>
      </c>
      <c r="AO24" s="44">
        <v>0</v>
      </c>
      <c r="AP24" s="44">
        <v>0</v>
      </c>
      <c r="AQ24" s="44">
        <v>0</v>
      </c>
      <c r="AR24" s="44">
        <v>1315288</v>
      </c>
      <c r="AS24" s="44">
        <v>7983</v>
      </c>
      <c r="AT24" s="44">
        <v>0</v>
      </c>
      <c r="AU24" s="44">
        <v>0</v>
      </c>
      <c r="AV24" s="44">
        <v>7983</v>
      </c>
      <c r="AW24" s="44">
        <v>920837</v>
      </c>
      <c r="AX24" s="44">
        <v>0</v>
      </c>
      <c r="AY24" s="44">
        <v>20010</v>
      </c>
      <c r="AZ24" s="44">
        <v>4000</v>
      </c>
      <c r="BA24" s="44">
        <v>0</v>
      </c>
      <c r="BB24" s="44">
        <v>0</v>
      </c>
      <c r="BC24" s="44">
        <v>896827</v>
      </c>
      <c r="BD24" s="44">
        <v>186445</v>
      </c>
      <c r="BE24" s="44">
        <v>186445</v>
      </c>
      <c r="BF24" s="44">
        <v>200023</v>
      </c>
      <c r="BG24" s="44">
        <v>9666</v>
      </c>
      <c r="BH24" s="44">
        <v>7348</v>
      </c>
      <c r="BI24" s="44">
        <v>0</v>
      </c>
      <c r="BJ24" s="44">
        <v>182689</v>
      </c>
      <c r="BK24" s="44">
        <v>320</v>
      </c>
      <c r="BL24" s="44">
        <v>0</v>
      </c>
      <c r="BM24" s="44">
        <v>0</v>
      </c>
      <c r="BN24" s="44">
        <v>0</v>
      </c>
      <c r="BO24" s="44">
        <v>0</v>
      </c>
      <c r="BP24" s="44">
        <v>1629862</v>
      </c>
      <c r="BQ24" s="44">
        <v>1629862</v>
      </c>
      <c r="BR24" s="44">
        <v>68340</v>
      </c>
      <c r="BS24" s="44">
        <v>0</v>
      </c>
      <c r="BT24" s="44">
        <v>89429</v>
      </c>
      <c r="BU24" s="44">
        <v>0</v>
      </c>
      <c r="BV24" s="44">
        <v>348150</v>
      </c>
      <c r="BW24" s="44">
        <v>842246</v>
      </c>
      <c r="BX24" s="44">
        <v>94790</v>
      </c>
      <c r="BY24" s="44">
        <v>0</v>
      </c>
      <c r="BZ24" s="44">
        <v>186907</v>
      </c>
      <c r="CA24" s="44">
        <v>1758946</v>
      </c>
      <c r="CB24" s="44">
        <v>1752618</v>
      </c>
      <c r="CC24" s="44">
        <v>85000</v>
      </c>
      <c r="CD24" s="44">
        <v>1174512</v>
      </c>
      <c r="CE24" s="44">
        <v>0</v>
      </c>
      <c r="CF24" s="44">
        <v>493106</v>
      </c>
      <c r="CG24" s="44">
        <v>0</v>
      </c>
      <c r="CH24" s="44">
        <v>0</v>
      </c>
      <c r="CI24" s="44">
        <v>0</v>
      </c>
      <c r="CJ24" s="44">
        <v>6328</v>
      </c>
      <c r="CK24" s="44">
        <v>6328</v>
      </c>
      <c r="CL24" s="44">
        <v>0</v>
      </c>
      <c r="CM24" s="44">
        <v>0</v>
      </c>
      <c r="CN24" s="44">
        <v>0</v>
      </c>
      <c r="CO24" s="44">
        <v>408908</v>
      </c>
      <c r="CP24" s="44">
        <v>228683</v>
      </c>
      <c r="CQ24" s="44">
        <v>2695927</v>
      </c>
    </row>
    <row r="25" spans="1:95" ht="12.75" customHeight="1" x14ac:dyDescent="0.25">
      <c r="A25" s="47">
        <v>18</v>
      </c>
      <c r="B25" s="48">
        <v>13</v>
      </c>
      <c r="C25" s="43" t="s">
        <v>214</v>
      </c>
      <c r="D25" s="44">
        <v>9489246.4400000013</v>
      </c>
      <c r="E25" s="44">
        <v>2595544.2799999998</v>
      </c>
      <c r="F25" s="44">
        <v>459077.02</v>
      </c>
      <c r="G25" s="44">
        <v>409106.83</v>
      </c>
      <c r="H25" s="44">
        <v>14112</v>
      </c>
      <c r="I25" s="44">
        <v>25627.13</v>
      </c>
      <c r="J25" s="44">
        <v>6216.44</v>
      </c>
      <c r="K25" s="44">
        <v>1271.44</v>
      </c>
      <c r="L25" s="44">
        <v>0</v>
      </c>
      <c r="M25" s="44">
        <v>2743.18</v>
      </c>
      <c r="N25" s="44">
        <v>77800.31</v>
      </c>
      <c r="O25" s="44">
        <v>34072.65</v>
      </c>
      <c r="P25" s="44">
        <v>27571.95</v>
      </c>
      <c r="Q25" s="44">
        <v>231.92</v>
      </c>
      <c r="R25" s="44">
        <v>386.93</v>
      </c>
      <c r="S25" s="44">
        <v>15536.86</v>
      </c>
      <c r="T25" s="44">
        <v>1972856.94</v>
      </c>
      <c r="U25" s="44">
        <v>223935.16</v>
      </c>
      <c r="V25" s="44">
        <v>35664.449999999997</v>
      </c>
      <c r="W25" s="44">
        <v>90582.39</v>
      </c>
      <c r="X25" s="44">
        <v>30647.200000000001</v>
      </c>
      <c r="Y25" s="44">
        <v>4528.59</v>
      </c>
      <c r="Z25" s="44">
        <v>1402993.91</v>
      </c>
      <c r="AA25" s="44">
        <v>6789.27</v>
      </c>
      <c r="AB25" s="44">
        <v>16211.01</v>
      </c>
      <c r="AC25" s="44">
        <v>161504.95999999999</v>
      </c>
      <c r="AD25" s="44">
        <v>85810.01</v>
      </c>
      <c r="AE25" s="72">
        <v>0</v>
      </c>
      <c r="AF25" s="44">
        <v>85810.01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3150649.38</v>
      </c>
      <c r="AS25" s="44">
        <v>34663</v>
      </c>
      <c r="AT25" s="44">
        <v>0</v>
      </c>
      <c r="AU25" s="44">
        <v>0</v>
      </c>
      <c r="AV25" s="44">
        <v>34663</v>
      </c>
      <c r="AW25" s="44">
        <v>1214604.78</v>
      </c>
      <c r="AX25" s="44">
        <v>0</v>
      </c>
      <c r="AY25" s="44">
        <v>14459.94</v>
      </c>
      <c r="AZ25" s="44">
        <v>4822.3599999999997</v>
      </c>
      <c r="BA25" s="44">
        <v>168.77</v>
      </c>
      <c r="BB25" s="44">
        <v>0</v>
      </c>
      <c r="BC25" s="44">
        <v>1195153.71</v>
      </c>
      <c r="BD25" s="44">
        <v>448834.04</v>
      </c>
      <c r="BE25" s="44">
        <v>448834.04</v>
      </c>
      <c r="BF25" s="44">
        <v>1452547.56</v>
      </c>
      <c r="BG25" s="44">
        <v>59412.27</v>
      </c>
      <c r="BH25" s="44">
        <v>23041.4</v>
      </c>
      <c r="BI25" s="44">
        <v>14856.87</v>
      </c>
      <c r="BJ25" s="44">
        <v>1243700.8600000001</v>
      </c>
      <c r="BK25" s="44">
        <v>111536.16</v>
      </c>
      <c r="BL25" s="44">
        <v>0</v>
      </c>
      <c r="BM25" s="44">
        <v>0</v>
      </c>
      <c r="BN25" s="44">
        <v>0</v>
      </c>
      <c r="BO25" s="44">
        <v>0</v>
      </c>
      <c r="BP25" s="44">
        <v>3489923.4</v>
      </c>
      <c r="BQ25" s="44">
        <v>3489923.4</v>
      </c>
      <c r="BR25" s="44">
        <v>195232.62</v>
      </c>
      <c r="BS25" s="44">
        <v>0</v>
      </c>
      <c r="BT25" s="44">
        <v>57717.74</v>
      </c>
      <c r="BU25" s="44">
        <v>0</v>
      </c>
      <c r="BV25" s="44">
        <v>2614417.75</v>
      </c>
      <c r="BW25" s="44">
        <v>140201.81</v>
      </c>
      <c r="BX25" s="44">
        <v>145516.91</v>
      </c>
      <c r="BY25" s="44">
        <v>0</v>
      </c>
      <c r="BZ25" s="44">
        <v>336836.57</v>
      </c>
      <c r="CA25" s="44">
        <v>253129.38</v>
      </c>
      <c r="CB25" s="44">
        <v>68343.509999999995</v>
      </c>
      <c r="CC25" s="44">
        <v>68343.509999999995</v>
      </c>
      <c r="CD25" s="44">
        <v>0</v>
      </c>
      <c r="CE25" s="44">
        <v>0</v>
      </c>
      <c r="CF25" s="44">
        <v>0</v>
      </c>
      <c r="CG25" s="44">
        <v>0</v>
      </c>
      <c r="CH25" s="44">
        <v>0</v>
      </c>
      <c r="CI25" s="44">
        <v>0</v>
      </c>
      <c r="CJ25" s="44">
        <v>184785.87</v>
      </c>
      <c r="CK25" s="44">
        <v>7252.87</v>
      </c>
      <c r="CL25" s="44">
        <v>0</v>
      </c>
      <c r="CM25" s="44">
        <v>0</v>
      </c>
      <c r="CN25" s="44">
        <v>177533</v>
      </c>
      <c r="CO25" s="44">
        <v>-53075.370000001043</v>
      </c>
      <c r="CP25" s="44">
        <v>32189.379999998957</v>
      </c>
      <c r="CQ25" s="44">
        <v>2089278.44</v>
      </c>
    </row>
    <row r="26" spans="1:95" ht="12.75" customHeight="1" x14ac:dyDescent="0.25">
      <c r="A26" s="47">
        <v>19</v>
      </c>
      <c r="B26" s="48">
        <v>14</v>
      </c>
      <c r="C26" s="43" t="s">
        <v>215</v>
      </c>
      <c r="D26" s="44">
        <v>7913476.290000001</v>
      </c>
      <c r="E26" s="44">
        <v>1731073.3</v>
      </c>
      <c r="F26" s="44">
        <v>282204.15999999997</v>
      </c>
      <c r="G26" s="44">
        <v>246554.75</v>
      </c>
      <c r="H26" s="44">
        <v>7785</v>
      </c>
      <c r="I26" s="44">
        <v>14286.63</v>
      </c>
      <c r="J26" s="44">
        <v>3689.4</v>
      </c>
      <c r="K26" s="44">
        <v>5825.38</v>
      </c>
      <c r="L26" s="44">
        <v>0</v>
      </c>
      <c r="M26" s="44">
        <v>4063</v>
      </c>
      <c r="N26" s="44">
        <v>46639.17</v>
      </c>
      <c r="O26" s="44">
        <v>22662.01</v>
      </c>
      <c r="P26" s="44">
        <v>18154.189999999999</v>
      </c>
      <c r="Q26" s="44">
        <v>153.04</v>
      </c>
      <c r="R26" s="44">
        <v>256.27</v>
      </c>
      <c r="S26" s="44">
        <v>5413.66</v>
      </c>
      <c r="T26" s="44">
        <v>1123550.73</v>
      </c>
      <c r="U26" s="44">
        <v>114362.78</v>
      </c>
      <c r="V26" s="44">
        <v>189.24</v>
      </c>
      <c r="W26" s="44">
        <v>156540.71</v>
      </c>
      <c r="X26" s="44">
        <v>20557.38</v>
      </c>
      <c r="Y26" s="44">
        <v>3132.38</v>
      </c>
      <c r="Z26" s="44">
        <v>335486.8</v>
      </c>
      <c r="AA26" s="44">
        <v>11555.28</v>
      </c>
      <c r="AB26" s="44">
        <v>5977.6</v>
      </c>
      <c r="AC26" s="44">
        <v>475748.56</v>
      </c>
      <c r="AD26" s="44">
        <v>17157.89</v>
      </c>
      <c r="AE26" s="72">
        <v>0</v>
      </c>
      <c r="AF26" s="44">
        <v>17022.45</v>
      </c>
      <c r="AG26" s="44">
        <v>0</v>
      </c>
      <c r="AH26" s="44">
        <v>135.44</v>
      </c>
      <c r="AI26" s="44">
        <v>0</v>
      </c>
      <c r="AJ26" s="44">
        <v>0</v>
      </c>
      <c r="AK26" s="44">
        <v>0</v>
      </c>
      <c r="AL26" s="44">
        <v>261521.35</v>
      </c>
      <c r="AM26" s="44">
        <v>26034.81</v>
      </c>
      <c r="AN26" s="44">
        <v>108462.52</v>
      </c>
      <c r="AO26" s="44">
        <v>0</v>
      </c>
      <c r="AP26" s="44">
        <v>127024.02</v>
      </c>
      <c r="AQ26" s="44">
        <v>0</v>
      </c>
      <c r="AR26" s="44">
        <v>1724362.45</v>
      </c>
      <c r="AS26" s="44">
        <v>53481.51</v>
      </c>
      <c r="AT26" s="44">
        <v>19757.509999999998</v>
      </c>
      <c r="AU26" s="44">
        <v>0</v>
      </c>
      <c r="AV26" s="44">
        <v>33724</v>
      </c>
      <c r="AW26" s="44">
        <v>932846.43</v>
      </c>
      <c r="AX26" s="44">
        <v>0</v>
      </c>
      <c r="AY26" s="44">
        <v>10956.28</v>
      </c>
      <c r="AZ26" s="44">
        <v>0</v>
      </c>
      <c r="BA26" s="44">
        <v>0</v>
      </c>
      <c r="BB26" s="44">
        <v>0</v>
      </c>
      <c r="BC26" s="44">
        <v>921890.15</v>
      </c>
      <c r="BD26" s="44">
        <v>193671.8</v>
      </c>
      <c r="BE26" s="44">
        <v>193671.8</v>
      </c>
      <c r="BF26" s="44">
        <v>544362.71</v>
      </c>
      <c r="BG26" s="44">
        <v>17701.46</v>
      </c>
      <c r="BH26" s="44">
        <v>9329.7999999999993</v>
      </c>
      <c r="BI26" s="44">
        <v>980.95</v>
      </c>
      <c r="BJ26" s="44">
        <v>513964.7</v>
      </c>
      <c r="BK26" s="44">
        <v>2385.8000000000002</v>
      </c>
      <c r="BL26" s="44">
        <v>0</v>
      </c>
      <c r="BM26" s="44">
        <v>0</v>
      </c>
      <c r="BN26" s="44">
        <v>0</v>
      </c>
      <c r="BO26" s="44">
        <v>0</v>
      </c>
      <c r="BP26" s="44">
        <v>4218211.3099999996</v>
      </c>
      <c r="BQ26" s="44">
        <v>4218211.3099999996</v>
      </c>
      <c r="BR26" s="44">
        <v>0</v>
      </c>
      <c r="BS26" s="44">
        <v>0</v>
      </c>
      <c r="BT26" s="44">
        <v>19886.75</v>
      </c>
      <c r="BU26" s="44">
        <v>7130.52</v>
      </c>
      <c r="BV26" s="44">
        <v>1765234.6</v>
      </c>
      <c r="BW26" s="44">
        <v>2093344.37</v>
      </c>
      <c r="BX26" s="44">
        <v>63808.34</v>
      </c>
      <c r="BY26" s="44">
        <v>0</v>
      </c>
      <c r="BZ26" s="44">
        <v>268806.73</v>
      </c>
      <c r="CA26" s="44">
        <v>239829.23</v>
      </c>
      <c r="CB26" s="44">
        <v>79848.320000000007</v>
      </c>
      <c r="CC26" s="44">
        <v>66890</v>
      </c>
      <c r="CD26" s="44">
        <v>3241.78</v>
      </c>
      <c r="CE26" s="44">
        <v>0</v>
      </c>
      <c r="CF26" s="44">
        <v>0</v>
      </c>
      <c r="CG26" s="44">
        <v>9716.5400000000009</v>
      </c>
      <c r="CH26" s="44">
        <v>0</v>
      </c>
      <c r="CI26" s="44">
        <v>0</v>
      </c>
      <c r="CJ26" s="44">
        <v>159980.91</v>
      </c>
      <c r="CK26" s="44">
        <v>36188.78</v>
      </c>
      <c r="CL26" s="44">
        <v>0</v>
      </c>
      <c r="CM26" s="44">
        <v>0</v>
      </c>
      <c r="CN26" s="44">
        <v>123792.13</v>
      </c>
      <c r="CO26" s="44">
        <v>-677614.83000000194</v>
      </c>
      <c r="CP26" s="44">
        <v>-669158.22000000253</v>
      </c>
      <c r="CQ26" s="44">
        <v>759765.89</v>
      </c>
    </row>
    <row r="27" spans="1:95" ht="12.75" customHeight="1" x14ac:dyDescent="0.25">
      <c r="A27" s="47">
        <v>20</v>
      </c>
      <c r="B27" s="48">
        <v>153</v>
      </c>
      <c r="C27" s="43" t="s">
        <v>216</v>
      </c>
      <c r="D27" s="44">
        <v>1884592.2</v>
      </c>
      <c r="E27" s="44">
        <v>401729.15</v>
      </c>
      <c r="F27" s="44">
        <v>132386.97</v>
      </c>
      <c r="G27" s="44">
        <v>111343.23</v>
      </c>
      <c r="H27" s="44">
        <v>5114.9399999999996</v>
      </c>
      <c r="I27" s="44">
        <v>8165.46</v>
      </c>
      <c r="J27" s="44">
        <v>7185.83</v>
      </c>
      <c r="K27" s="44">
        <v>0</v>
      </c>
      <c r="L27" s="44">
        <v>0</v>
      </c>
      <c r="M27" s="44">
        <v>577.51</v>
      </c>
      <c r="N27" s="44">
        <v>20726.37</v>
      </c>
      <c r="O27" s="44">
        <v>10563.66</v>
      </c>
      <c r="P27" s="44">
        <v>8189.45</v>
      </c>
      <c r="Q27" s="44">
        <v>69.39</v>
      </c>
      <c r="R27" s="44">
        <v>117.07</v>
      </c>
      <c r="S27" s="44">
        <v>1786.8</v>
      </c>
      <c r="T27" s="44">
        <v>225507.96</v>
      </c>
      <c r="U27" s="44">
        <v>40750.28</v>
      </c>
      <c r="V27" s="44">
        <v>407.03</v>
      </c>
      <c r="W27" s="44">
        <v>70994.59</v>
      </c>
      <c r="X27" s="44">
        <v>5180.7700000000004</v>
      </c>
      <c r="Y27" s="44">
        <v>4064.83</v>
      </c>
      <c r="Z27" s="44">
        <v>60991.57</v>
      </c>
      <c r="AA27" s="44">
        <v>0</v>
      </c>
      <c r="AB27" s="44">
        <v>0</v>
      </c>
      <c r="AC27" s="44">
        <v>43118.89</v>
      </c>
      <c r="AD27" s="44">
        <v>5352.55</v>
      </c>
      <c r="AE27" s="72">
        <v>0</v>
      </c>
      <c r="AF27" s="44">
        <v>5352.55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44">
        <v>17755.3</v>
      </c>
      <c r="AM27" s="44">
        <v>0</v>
      </c>
      <c r="AN27" s="44">
        <v>17755.3</v>
      </c>
      <c r="AO27" s="44">
        <v>0</v>
      </c>
      <c r="AP27" s="44">
        <v>0</v>
      </c>
      <c r="AQ27" s="44">
        <v>0</v>
      </c>
      <c r="AR27" s="44">
        <v>459957.32</v>
      </c>
      <c r="AS27" s="44">
        <v>1822.3</v>
      </c>
      <c r="AT27" s="44">
        <v>0</v>
      </c>
      <c r="AU27" s="44">
        <v>0</v>
      </c>
      <c r="AV27" s="44">
        <v>1822.3</v>
      </c>
      <c r="AW27" s="44">
        <v>280160</v>
      </c>
      <c r="AX27" s="44">
        <v>0</v>
      </c>
      <c r="AY27" s="44">
        <v>3151.14</v>
      </c>
      <c r="AZ27" s="44">
        <v>0</v>
      </c>
      <c r="BA27" s="44">
        <v>0</v>
      </c>
      <c r="BB27" s="44">
        <v>0</v>
      </c>
      <c r="BC27" s="44">
        <v>277008.86</v>
      </c>
      <c r="BD27" s="44">
        <v>46892.84</v>
      </c>
      <c r="BE27" s="44">
        <v>46892.84</v>
      </c>
      <c r="BF27" s="44">
        <v>131082.18</v>
      </c>
      <c r="BG27" s="44">
        <v>0</v>
      </c>
      <c r="BH27" s="44">
        <v>9874.92</v>
      </c>
      <c r="BI27" s="44">
        <v>0</v>
      </c>
      <c r="BJ27" s="44">
        <v>121207.26</v>
      </c>
      <c r="BK27" s="44">
        <v>0</v>
      </c>
      <c r="BL27" s="44">
        <v>0</v>
      </c>
      <c r="BM27" s="44">
        <v>0</v>
      </c>
      <c r="BN27" s="44">
        <v>0</v>
      </c>
      <c r="BO27" s="44">
        <v>0</v>
      </c>
      <c r="BP27" s="44">
        <v>878106.66</v>
      </c>
      <c r="BQ27" s="44">
        <v>878106.66</v>
      </c>
      <c r="BR27" s="44">
        <v>0</v>
      </c>
      <c r="BS27" s="44">
        <v>0</v>
      </c>
      <c r="BT27" s="44">
        <v>22496.87</v>
      </c>
      <c r="BU27" s="44">
        <v>0</v>
      </c>
      <c r="BV27" s="44">
        <v>618552.61</v>
      </c>
      <c r="BW27" s="44">
        <v>83446.179999999993</v>
      </c>
      <c r="BX27" s="44">
        <v>50534.97</v>
      </c>
      <c r="BY27" s="44">
        <v>0</v>
      </c>
      <c r="BZ27" s="44">
        <v>103076.03</v>
      </c>
      <c r="CA27" s="44">
        <v>144799.07</v>
      </c>
      <c r="CB27" s="44">
        <v>45992.58</v>
      </c>
      <c r="CC27" s="44">
        <v>30223.439999999999</v>
      </c>
      <c r="CD27" s="44">
        <v>7072.1</v>
      </c>
      <c r="CE27" s="44">
        <v>0</v>
      </c>
      <c r="CF27" s="44">
        <v>0</v>
      </c>
      <c r="CG27" s="44">
        <v>8697.0400000000009</v>
      </c>
      <c r="CH27" s="44">
        <v>0</v>
      </c>
      <c r="CI27" s="44">
        <v>0</v>
      </c>
      <c r="CJ27" s="44">
        <v>98806.49</v>
      </c>
      <c r="CK27" s="44">
        <v>12883.24</v>
      </c>
      <c r="CL27" s="44">
        <v>0</v>
      </c>
      <c r="CM27" s="44">
        <v>0</v>
      </c>
      <c r="CN27" s="44">
        <v>85923.25</v>
      </c>
      <c r="CO27" s="44">
        <v>141472.99</v>
      </c>
      <c r="CP27" s="44">
        <v>141538.26999999999</v>
      </c>
      <c r="CQ27" s="44">
        <v>531233</v>
      </c>
    </row>
    <row r="28" spans="1:95" ht="12.75" customHeight="1" x14ac:dyDescent="0.25">
      <c r="A28" s="47">
        <v>21</v>
      </c>
      <c r="B28" s="48">
        <v>196</v>
      </c>
      <c r="C28" s="43" t="s">
        <v>217</v>
      </c>
      <c r="D28" s="44">
        <v>3233862.05</v>
      </c>
      <c r="E28" s="44">
        <v>424468.13</v>
      </c>
      <c r="F28" s="44">
        <v>126744.95</v>
      </c>
      <c r="G28" s="44">
        <v>102782.18</v>
      </c>
      <c r="H28" s="44">
        <v>4704</v>
      </c>
      <c r="I28" s="44">
        <v>7403.41</v>
      </c>
      <c r="J28" s="44">
        <v>9561.09</v>
      </c>
      <c r="K28" s="44">
        <v>2294.27</v>
      </c>
      <c r="L28" s="44">
        <v>0</v>
      </c>
      <c r="M28" s="44">
        <v>0</v>
      </c>
      <c r="N28" s="44">
        <v>20048.189999999999</v>
      </c>
      <c r="O28" s="44">
        <v>10148.75</v>
      </c>
      <c r="P28" s="44">
        <v>8127.71</v>
      </c>
      <c r="Q28" s="44">
        <v>68.91</v>
      </c>
      <c r="R28" s="44">
        <v>114.64</v>
      </c>
      <c r="S28" s="44">
        <v>1588.18</v>
      </c>
      <c r="T28" s="44">
        <v>277674.99</v>
      </c>
      <c r="U28" s="44">
        <v>46014.22</v>
      </c>
      <c r="V28" s="44">
        <v>0</v>
      </c>
      <c r="W28" s="44">
        <v>29938.07</v>
      </c>
      <c r="X28" s="44">
        <v>0</v>
      </c>
      <c r="Y28" s="44">
        <v>1653.98</v>
      </c>
      <c r="Z28" s="44">
        <v>117257.41</v>
      </c>
      <c r="AA28" s="44">
        <v>0</v>
      </c>
      <c r="AB28" s="44">
        <v>0</v>
      </c>
      <c r="AC28" s="44">
        <v>82811.31</v>
      </c>
      <c r="AD28" s="44">
        <v>0</v>
      </c>
      <c r="AE28" s="72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648622.62</v>
      </c>
      <c r="AS28" s="44">
        <v>9689.56</v>
      </c>
      <c r="AT28" s="44">
        <v>0</v>
      </c>
      <c r="AU28" s="44">
        <v>0</v>
      </c>
      <c r="AV28" s="44">
        <v>9689.56</v>
      </c>
      <c r="AW28" s="44">
        <v>351031.36</v>
      </c>
      <c r="AX28" s="44">
        <v>0</v>
      </c>
      <c r="AY28" s="44">
        <v>2850</v>
      </c>
      <c r="AZ28" s="44">
        <v>0</v>
      </c>
      <c r="BA28" s="44">
        <v>0</v>
      </c>
      <c r="BB28" s="44">
        <v>0</v>
      </c>
      <c r="BC28" s="44">
        <v>348181.36</v>
      </c>
      <c r="BD28" s="44">
        <v>76905.3</v>
      </c>
      <c r="BE28" s="44">
        <v>76905.3</v>
      </c>
      <c r="BF28" s="44">
        <v>210996.4</v>
      </c>
      <c r="BG28" s="44">
        <v>15852.76</v>
      </c>
      <c r="BH28" s="44">
        <v>36679.199999999997</v>
      </c>
      <c r="BI28" s="44">
        <v>0</v>
      </c>
      <c r="BJ28" s="44">
        <v>158464.44</v>
      </c>
      <c r="BK28" s="44">
        <v>0</v>
      </c>
      <c r="BL28" s="44">
        <v>0</v>
      </c>
      <c r="BM28" s="44">
        <v>0</v>
      </c>
      <c r="BN28" s="44">
        <v>0</v>
      </c>
      <c r="BO28" s="44">
        <v>0</v>
      </c>
      <c r="BP28" s="44">
        <v>2151369.4900000002</v>
      </c>
      <c r="BQ28" s="44">
        <v>2151369.4900000002</v>
      </c>
      <c r="BR28" s="44">
        <v>0</v>
      </c>
      <c r="BS28" s="44">
        <v>23265.17</v>
      </c>
      <c r="BT28" s="44">
        <v>4769.2</v>
      </c>
      <c r="BU28" s="44">
        <v>13277.86</v>
      </c>
      <c r="BV28" s="44">
        <v>1994988.03</v>
      </c>
      <c r="BW28" s="44">
        <v>47361.73</v>
      </c>
      <c r="BX28" s="44">
        <v>27176.400000000001</v>
      </c>
      <c r="BY28" s="44">
        <v>11118</v>
      </c>
      <c r="BZ28" s="44">
        <v>29413.1</v>
      </c>
      <c r="CA28" s="44">
        <v>9401.81</v>
      </c>
      <c r="CB28" s="44">
        <v>3406</v>
      </c>
      <c r="CC28" s="44">
        <v>3406</v>
      </c>
      <c r="CD28" s="44">
        <v>0</v>
      </c>
      <c r="CE28" s="44">
        <v>0</v>
      </c>
      <c r="CF28" s="44">
        <v>0</v>
      </c>
      <c r="CG28" s="44">
        <v>0</v>
      </c>
      <c r="CH28" s="44">
        <v>0</v>
      </c>
      <c r="CI28" s="44">
        <v>0</v>
      </c>
      <c r="CJ28" s="44">
        <v>5995.81</v>
      </c>
      <c r="CK28" s="44">
        <v>5995.81</v>
      </c>
      <c r="CL28" s="44">
        <v>0</v>
      </c>
      <c r="CM28" s="44">
        <v>0</v>
      </c>
      <c r="CN28" s="44">
        <v>0</v>
      </c>
      <c r="CO28" s="44">
        <v>-74918.000000000466</v>
      </c>
      <c r="CP28" s="44">
        <v>-75072.320000000298</v>
      </c>
      <c r="CQ28" s="44">
        <v>578292.47</v>
      </c>
    </row>
    <row r="29" spans="1:95" ht="12.75" customHeight="1" x14ac:dyDescent="0.25">
      <c r="A29" s="47">
        <v>22</v>
      </c>
      <c r="B29" s="48">
        <v>15</v>
      </c>
      <c r="C29" s="43" t="s">
        <v>218</v>
      </c>
      <c r="D29" s="44">
        <v>3481362.93</v>
      </c>
      <c r="E29" s="44">
        <v>988253.41</v>
      </c>
      <c r="F29" s="44">
        <v>228407.83</v>
      </c>
      <c r="G29" s="44">
        <v>197807.15</v>
      </c>
      <c r="H29" s="44">
        <v>4704</v>
      </c>
      <c r="I29" s="44">
        <v>25216.959999999999</v>
      </c>
      <c r="J29" s="44">
        <v>679.72</v>
      </c>
      <c r="K29" s="44">
        <v>0</v>
      </c>
      <c r="L29" s="44">
        <v>0</v>
      </c>
      <c r="M29" s="44">
        <v>0</v>
      </c>
      <c r="N29" s="44">
        <v>36846.620000000003</v>
      </c>
      <c r="O29" s="44">
        <v>34245.9</v>
      </c>
      <c r="P29" s="44">
        <v>0</v>
      </c>
      <c r="Q29" s="44">
        <v>0</v>
      </c>
      <c r="R29" s="44">
        <v>0</v>
      </c>
      <c r="S29" s="44">
        <v>2600.7199999999998</v>
      </c>
      <c r="T29" s="44">
        <v>700526.79</v>
      </c>
      <c r="U29" s="44">
        <v>94944.12</v>
      </c>
      <c r="V29" s="44">
        <v>13004.07</v>
      </c>
      <c r="W29" s="44">
        <v>129542.95</v>
      </c>
      <c r="X29" s="44">
        <v>5147.78</v>
      </c>
      <c r="Y29" s="44">
        <v>15334.96</v>
      </c>
      <c r="Z29" s="44">
        <v>348465.14</v>
      </c>
      <c r="AA29" s="44">
        <v>288.92</v>
      </c>
      <c r="AB29" s="44">
        <v>0</v>
      </c>
      <c r="AC29" s="44">
        <v>93798.85</v>
      </c>
      <c r="AD29" s="44">
        <v>4591.8999999999996</v>
      </c>
      <c r="AE29" s="72">
        <v>3779.6</v>
      </c>
      <c r="AF29" s="44">
        <v>812.3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17880.27</v>
      </c>
      <c r="AM29" s="44">
        <v>15136.47</v>
      </c>
      <c r="AN29" s="44">
        <v>2743.8</v>
      </c>
      <c r="AO29" s="44">
        <v>0</v>
      </c>
      <c r="AP29" s="44">
        <v>0</v>
      </c>
      <c r="AQ29" s="44">
        <v>0</v>
      </c>
      <c r="AR29" s="44">
        <v>1118498.99</v>
      </c>
      <c r="AS29" s="44">
        <v>20064.45</v>
      </c>
      <c r="AT29" s="44">
        <v>0</v>
      </c>
      <c r="AU29" s="44">
        <v>0</v>
      </c>
      <c r="AV29" s="44">
        <v>20064.45</v>
      </c>
      <c r="AW29" s="44">
        <v>706151.87</v>
      </c>
      <c r="AX29" s="44">
        <v>0</v>
      </c>
      <c r="AY29" s="44">
        <v>0</v>
      </c>
      <c r="AZ29" s="44">
        <v>2392</v>
      </c>
      <c r="BA29" s="44">
        <v>0</v>
      </c>
      <c r="BB29" s="44">
        <v>0</v>
      </c>
      <c r="BC29" s="44">
        <v>703759.87</v>
      </c>
      <c r="BD29" s="44">
        <v>58550.76</v>
      </c>
      <c r="BE29" s="44">
        <v>58550.76</v>
      </c>
      <c r="BF29" s="44">
        <v>333731.90999999997</v>
      </c>
      <c r="BG29" s="44">
        <v>10055.43</v>
      </c>
      <c r="BH29" s="44">
        <v>54537.47</v>
      </c>
      <c r="BI29" s="44">
        <v>0</v>
      </c>
      <c r="BJ29" s="44">
        <v>255605.86</v>
      </c>
      <c r="BK29" s="44">
        <v>12245.44</v>
      </c>
      <c r="BL29" s="44">
        <v>1287.71</v>
      </c>
      <c r="BM29" s="44">
        <v>0</v>
      </c>
      <c r="BN29" s="44">
        <v>0</v>
      </c>
      <c r="BO29" s="44">
        <v>0</v>
      </c>
      <c r="BP29" s="44">
        <v>1203393.04</v>
      </c>
      <c r="BQ29" s="44">
        <v>1203393.04</v>
      </c>
      <c r="BR29" s="44">
        <v>0</v>
      </c>
      <c r="BS29" s="44">
        <v>0</v>
      </c>
      <c r="BT29" s="44">
        <v>20109.099999999999</v>
      </c>
      <c r="BU29" s="44">
        <v>0</v>
      </c>
      <c r="BV29" s="44">
        <v>11498.16</v>
      </c>
      <c r="BW29" s="44">
        <v>985187.23</v>
      </c>
      <c r="BX29" s="44">
        <v>13000</v>
      </c>
      <c r="BY29" s="44">
        <v>0</v>
      </c>
      <c r="BZ29" s="44">
        <v>173598.55</v>
      </c>
      <c r="CA29" s="44">
        <v>171217.49</v>
      </c>
      <c r="CB29" s="44">
        <v>123658.49</v>
      </c>
      <c r="CC29" s="44">
        <v>0</v>
      </c>
      <c r="CD29" s="44">
        <v>57058.49</v>
      </c>
      <c r="CE29" s="44">
        <v>0</v>
      </c>
      <c r="CF29" s="44">
        <v>0</v>
      </c>
      <c r="CG29" s="44">
        <v>0</v>
      </c>
      <c r="CH29" s="44">
        <v>66600</v>
      </c>
      <c r="CI29" s="44">
        <v>0</v>
      </c>
      <c r="CJ29" s="44">
        <v>47559</v>
      </c>
      <c r="CK29" s="44">
        <v>0</v>
      </c>
      <c r="CL29" s="44">
        <v>0</v>
      </c>
      <c r="CM29" s="44">
        <v>0</v>
      </c>
      <c r="CN29" s="44">
        <v>47559</v>
      </c>
      <c r="CO29" s="44">
        <v>86863.610000000801</v>
      </c>
      <c r="CP29" s="44">
        <v>89414.310000000522</v>
      </c>
      <c r="CQ29" s="44">
        <v>365500.24</v>
      </c>
    </row>
    <row r="30" spans="1:95" ht="12.75" customHeight="1" x14ac:dyDescent="0.25">
      <c r="A30" s="47">
        <v>23</v>
      </c>
      <c r="B30" s="48">
        <v>16</v>
      </c>
      <c r="C30" s="43" t="s">
        <v>219</v>
      </c>
      <c r="D30" s="44">
        <v>5961903</v>
      </c>
      <c r="E30" s="44">
        <v>1522823</v>
      </c>
      <c r="F30" s="44">
        <v>303477</v>
      </c>
      <c r="G30" s="44">
        <v>265428</v>
      </c>
      <c r="H30" s="44">
        <v>12936</v>
      </c>
      <c r="I30" s="44">
        <v>19376</v>
      </c>
      <c r="J30" s="44">
        <v>1422</v>
      </c>
      <c r="K30" s="44">
        <v>2370</v>
      </c>
      <c r="L30" s="44">
        <v>0</v>
      </c>
      <c r="M30" s="44">
        <v>1945</v>
      </c>
      <c r="N30" s="44">
        <v>49314</v>
      </c>
      <c r="O30" s="44">
        <v>23672</v>
      </c>
      <c r="P30" s="44">
        <v>18786</v>
      </c>
      <c r="Q30" s="44">
        <v>159</v>
      </c>
      <c r="R30" s="44">
        <v>265</v>
      </c>
      <c r="S30" s="44">
        <v>6432</v>
      </c>
      <c r="T30" s="44">
        <v>1113475</v>
      </c>
      <c r="U30" s="44">
        <v>78526</v>
      </c>
      <c r="V30" s="44">
        <v>55724</v>
      </c>
      <c r="W30" s="44">
        <v>237670</v>
      </c>
      <c r="X30" s="44">
        <v>27071</v>
      </c>
      <c r="Y30" s="44">
        <v>4784</v>
      </c>
      <c r="Z30" s="44">
        <v>463264</v>
      </c>
      <c r="AA30" s="44">
        <v>8844</v>
      </c>
      <c r="AB30" s="44">
        <v>4590</v>
      </c>
      <c r="AC30" s="44">
        <v>233002</v>
      </c>
      <c r="AD30" s="44">
        <v>52384</v>
      </c>
      <c r="AE30" s="72">
        <v>0</v>
      </c>
      <c r="AF30" s="44">
        <v>50106</v>
      </c>
      <c r="AG30" s="44">
        <v>0</v>
      </c>
      <c r="AH30" s="44">
        <v>2278</v>
      </c>
      <c r="AI30" s="44">
        <v>0</v>
      </c>
      <c r="AJ30" s="44">
        <v>0</v>
      </c>
      <c r="AK30" s="44">
        <v>0</v>
      </c>
      <c r="AL30" s="44">
        <v>4173</v>
      </c>
      <c r="AM30" s="44">
        <v>0</v>
      </c>
      <c r="AN30" s="44">
        <v>4173</v>
      </c>
      <c r="AO30" s="44">
        <v>0</v>
      </c>
      <c r="AP30" s="44">
        <v>0</v>
      </c>
      <c r="AQ30" s="44">
        <v>0</v>
      </c>
      <c r="AR30" s="44">
        <v>1203187</v>
      </c>
      <c r="AS30" s="44">
        <v>23245</v>
      </c>
      <c r="AT30" s="44">
        <v>0</v>
      </c>
      <c r="AU30" s="44">
        <v>0</v>
      </c>
      <c r="AV30" s="44">
        <v>23245</v>
      </c>
      <c r="AW30" s="44">
        <v>691280</v>
      </c>
      <c r="AX30" s="44">
        <v>0</v>
      </c>
      <c r="AY30" s="44">
        <v>6040</v>
      </c>
      <c r="AZ30" s="44">
        <v>4984</v>
      </c>
      <c r="BA30" s="44">
        <v>0</v>
      </c>
      <c r="BB30" s="44">
        <v>0</v>
      </c>
      <c r="BC30" s="44">
        <v>680256</v>
      </c>
      <c r="BD30" s="44">
        <v>220974</v>
      </c>
      <c r="BE30" s="44">
        <v>220974</v>
      </c>
      <c r="BF30" s="44">
        <v>267688</v>
      </c>
      <c r="BG30" s="44">
        <v>0</v>
      </c>
      <c r="BH30" s="44">
        <v>28428</v>
      </c>
      <c r="BI30" s="44">
        <v>1602</v>
      </c>
      <c r="BJ30" s="44">
        <v>237658</v>
      </c>
      <c r="BK30" s="44">
        <v>0</v>
      </c>
      <c r="BL30" s="44">
        <v>0</v>
      </c>
      <c r="BM30" s="44">
        <v>0</v>
      </c>
      <c r="BN30" s="44">
        <v>0</v>
      </c>
      <c r="BO30" s="44">
        <v>0</v>
      </c>
      <c r="BP30" s="44">
        <v>3126415</v>
      </c>
      <c r="BQ30" s="44">
        <v>3126415</v>
      </c>
      <c r="BR30" s="44">
        <v>44542</v>
      </c>
      <c r="BS30" s="44">
        <v>337</v>
      </c>
      <c r="BT30" s="44">
        <v>93366</v>
      </c>
      <c r="BU30" s="44">
        <v>26768</v>
      </c>
      <c r="BV30" s="44">
        <v>2012316</v>
      </c>
      <c r="BW30" s="44">
        <v>801166</v>
      </c>
      <c r="BX30" s="44">
        <v>2880</v>
      </c>
      <c r="BY30" s="44">
        <v>1137</v>
      </c>
      <c r="BZ30" s="44">
        <v>143903</v>
      </c>
      <c r="CA30" s="44">
        <v>109478</v>
      </c>
      <c r="CB30" s="44">
        <v>61271</v>
      </c>
      <c r="CC30" s="44">
        <v>55000</v>
      </c>
      <c r="CD30" s="44">
        <v>6271</v>
      </c>
      <c r="CE30" s="44">
        <v>0</v>
      </c>
      <c r="CF30" s="44">
        <v>0</v>
      </c>
      <c r="CG30" s="44">
        <v>0</v>
      </c>
      <c r="CH30" s="44">
        <v>0</v>
      </c>
      <c r="CI30" s="44">
        <v>0</v>
      </c>
      <c r="CJ30" s="44">
        <v>48207</v>
      </c>
      <c r="CK30" s="44">
        <v>0</v>
      </c>
      <c r="CL30" s="44">
        <v>0</v>
      </c>
      <c r="CM30" s="44">
        <v>0</v>
      </c>
      <c r="CN30" s="44">
        <v>48207</v>
      </c>
      <c r="CO30" s="44">
        <v>-243122</v>
      </c>
      <c r="CP30" s="44">
        <v>-191925</v>
      </c>
      <c r="CQ30" s="44">
        <v>257482</v>
      </c>
    </row>
    <row r="31" spans="1:95" ht="12.75" customHeight="1" x14ac:dyDescent="0.25">
      <c r="A31" s="47">
        <v>24</v>
      </c>
      <c r="B31" s="48">
        <v>17</v>
      </c>
      <c r="C31" s="43" t="s">
        <v>220</v>
      </c>
      <c r="D31" s="44">
        <v>13911335.810000001</v>
      </c>
      <c r="E31" s="44">
        <v>2729536.3</v>
      </c>
      <c r="F31" s="44">
        <v>691304.73</v>
      </c>
      <c r="G31" s="44">
        <v>625090.05000000005</v>
      </c>
      <c r="H31" s="44">
        <v>22512</v>
      </c>
      <c r="I31" s="44">
        <v>35110.199999999997</v>
      </c>
      <c r="J31" s="44">
        <v>4630.71</v>
      </c>
      <c r="K31" s="44">
        <v>2373.62</v>
      </c>
      <c r="L31" s="44">
        <v>0</v>
      </c>
      <c r="M31" s="44">
        <v>1588.15</v>
      </c>
      <c r="N31" s="44">
        <v>114976.57</v>
      </c>
      <c r="O31" s="44">
        <v>56155.64</v>
      </c>
      <c r="P31" s="44">
        <v>44988.04</v>
      </c>
      <c r="Q31" s="44">
        <v>380.62</v>
      </c>
      <c r="R31" s="44">
        <v>634.48</v>
      </c>
      <c r="S31" s="44">
        <v>12817.79</v>
      </c>
      <c r="T31" s="44">
        <v>1850737.77</v>
      </c>
      <c r="U31" s="44">
        <v>134788.6</v>
      </c>
      <c r="V31" s="44">
        <v>3369.6</v>
      </c>
      <c r="W31" s="44">
        <v>195630.09</v>
      </c>
      <c r="X31" s="44">
        <v>6449.46</v>
      </c>
      <c r="Y31" s="44">
        <v>9024.7199999999993</v>
      </c>
      <c r="Z31" s="44">
        <v>1040609.13</v>
      </c>
      <c r="AA31" s="44">
        <v>22319.1</v>
      </c>
      <c r="AB31" s="44">
        <v>33014.92</v>
      </c>
      <c r="AC31" s="44">
        <v>405532.15</v>
      </c>
      <c r="AD31" s="44">
        <v>67728.960000000006</v>
      </c>
      <c r="AE31" s="72">
        <v>0</v>
      </c>
      <c r="AF31" s="44">
        <v>0</v>
      </c>
      <c r="AG31" s="44">
        <v>59648.28</v>
      </c>
      <c r="AH31" s="44">
        <v>8080.68</v>
      </c>
      <c r="AI31" s="44">
        <v>0</v>
      </c>
      <c r="AJ31" s="44">
        <v>0</v>
      </c>
      <c r="AK31" s="44">
        <v>0</v>
      </c>
      <c r="AL31" s="44">
        <v>4788.2700000000004</v>
      </c>
      <c r="AM31" s="44">
        <v>0</v>
      </c>
      <c r="AN31" s="44">
        <v>4788.2700000000004</v>
      </c>
      <c r="AO31" s="44">
        <v>0</v>
      </c>
      <c r="AP31" s="44">
        <v>0</v>
      </c>
      <c r="AQ31" s="44">
        <v>0</v>
      </c>
      <c r="AR31" s="44">
        <v>4869974.16</v>
      </c>
      <c r="AS31" s="44">
        <v>302481.67</v>
      </c>
      <c r="AT31" s="44">
        <v>0</v>
      </c>
      <c r="AU31" s="44">
        <v>0</v>
      </c>
      <c r="AV31" s="44">
        <v>302481.67</v>
      </c>
      <c r="AW31" s="44">
        <v>2184366.5</v>
      </c>
      <c r="AX31" s="44">
        <v>0</v>
      </c>
      <c r="AY31" s="44">
        <v>0</v>
      </c>
      <c r="AZ31" s="44">
        <v>2000</v>
      </c>
      <c r="BA31" s="44">
        <v>0</v>
      </c>
      <c r="BB31" s="44">
        <v>0</v>
      </c>
      <c r="BC31" s="44">
        <v>2182366.5</v>
      </c>
      <c r="BD31" s="44">
        <v>553252.53</v>
      </c>
      <c r="BE31" s="44">
        <v>553252.53</v>
      </c>
      <c r="BF31" s="44">
        <v>1829873.46</v>
      </c>
      <c r="BG31" s="44">
        <v>3739.21</v>
      </c>
      <c r="BH31" s="44">
        <v>98614.73</v>
      </c>
      <c r="BI31" s="44">
        <v>2573.62</v>
      </c>
      <c r="BJ31" s="44">
        <v>1706196.36</v>
      </c>
      <c r="BK31" s="44">
        <v>18749.54</v>
      </c>
      <c r="BL31" s="44">
        <v>0</v>
      </c>
      <c r="BM31" s="44">
        <v>0</v>
      </c>
      <c r="BN31" s="44">
        <v>0</v>
      </c>
      <c r="BO31" s="44">
        <v>0</v>
      </c>
      <c r="BP31" s="44">
        <v>5748100.1099999994</v>
      </c>
      <c r="BQ31" s="44">
        <v>5748100.1099999994</v>
      </c>
      <c r="BR31" s="44">
        <v>44574</v>
      </c>
      <c r="BS31" s="44">
        <v>12891</v>
      </c>
      <c r="BT31" s="44">
        <v>126399.59</v>
      </c>
      <c r="BU31" s="44">
        <v>0</v>
      </c>
      <c r="BV31" s="44">
        <v>4906332.33</v>
      </c>
      <c r="BW31" s="44">
        <v>157151.10999999999</v>
      </c>
      <c r="BX31" s="44">
        <v>89168.1</v>
      </c>
      <c r="BY31" s="44">
        <v>935.76</v>
      </c>
      <c r="BZ31" s="44">
        <v>410648.22</v>
      </c>
      <c r="CA31" s="44">
        <v>563725.24</v>
      </c>
      <c r="CB31" s="44">
        <v>57597</v>
      </c>
      <c r="CC31" s="44">
        <v>42597</v>
      </c>
      <c r="CD31" s="44">
        <v>15000</v>
      </c>
      <c r="CE31" s="44">
        <v>0</v>
      </c>
      <c r="CF31" s="44">
        <v>0</v>
      </c>
      <c r="CG31" s="44">
        <v>0</v>
      </c>
      <c r="CH31" s="44">
        <v>0</v>
      </c>
      <c r="CI31" s="44">
        <v>0</v>
      </c>
      <c r="CJ31" s="44">
        <v>506128.24</v>
      </c>
      <c r="CK31" s="44">
        <v>26878.59</v>
      </c>
      <c r="CL31" s="44">
        <v>0</v>
      </c>
      <c r="CM31" s="44">
        <v>0</v>
      </c>
      <c r="CN31" s="44">
        <v>479249.65</v>
      </c>
      <c r="CO31" s="44">
        <v>-1722251.12</v>
      </c>
      <c r="CP31" s="44">
        <v>-1679044.46</v>
      </c>
      <c r="CQ31" s="44">
        <v>1324204.49</v>
      </c>
    </row>
    <row r="32" spans="1:95" ht="12.75" customHeight="1" x14ac:dyDescent="0.25">
      <c r="A32" s="47">
        <v>25</v>
      </c>
      <c r="B32" s="48">
        <v>18</v>
      </c>
      <c r="C32" s="43" t="s">
        <v>221</v>
      </c>
      <c r="D32" s="44">
        <v>3355029.65</v>
      </c>
      <c r="E32" s="44">
        <v>660148.4</v>
      </c>
      <c r="F32" s="44">
        <v>162175.48000000001</v>
      </c>
      <c r="G32" s="44">
        <v>135215.62</v>
      </c>
      <c r="H32" s="44">
        <v>6339.07</v>
      </c>
      <c r="I32" s="44">
        <v>17478.89</v>
      </c>
      <c r="J32" s="44">
        <v>732.73</v>
      </c>
      <c r="K32" s="44">
        <v>2409.17</v>
      </c>
      <c r="L32" s="44">
        <v>0</v>
      </c>
      <c r="M32" s="44">
        <v>0</v>
      </c>
      <c r="N32" s="44">
        <v>26949.69</v>
      </c>
      <c r="O32" s="44">
        <v>12414.34</v>
      </c>
      <c r="P32" s="44">
        <v>9784.41</v>
      </c>
      <c r="Q32" s="44">
        <v>82.74</v>
      </c>
      <c r="R32" s="44">
        <v>140.37</v>
      </c>
      <c r="S32" s="44">
        <v>4527.83</v>
      </c>
      <c r="T32" s="44">
        <v>453258.16</v>
      </c>
      <c r="U32" s="44">
        <v>27349.200000000001</v>
      </c>
      <c r="V32" s="44">
        <v>109.01</v>
      </c>
      <c r="W32" s="44">
        <v>62240.56</v>
      </c>
      <c r="X32" s="44">
        <v>10678.05</v>
      </c>
      <c r="Y32" s="44">
        <v>914.29</v>
      </c>
      <c r="Z32" s="44">
        <v>239569.54</v>
      </c>
      <c r="AA32" s="44">
        <v>9346.15</v>
      </c>
      <c r="AB32" s="44">
        <v>0</v>
      </c>
      <c r="AC32" s="44">
        <v>103051.36</v>
      </c>
      <c r="AD32" s="44">
        <v>5515.63</v>
      </c>
      <c r="AE32" s="72">
        <v>0</v>
      </c>
      <c r="AF32" s="44">
        <v>4502.6899999999996</v>
      </c>
      <c r="AG32" s="44">
        <v>0</v>
      </c>
      <c r="AH32" s="44">
        <v>1012.94</v>
      </c>
      <c r="AI32" s="44">
        <v>0</v>
      </c>
      <c r="AJ32" s="44">
        <v>0</v>
      </c>
      <c r="AK32" s="44">
        <v>0</v>
      </c>
      <c r="AL32" s="44">
        <v>12249.44</v>
      </c>
      <c r="AM32" s="44">
        <v>0</v>
      </c>
      <c r="AN32" s="44">
        <v>12249.44</v>
      </c>
      <c r="AO32" s="44">
        <v>0</v>
      </c>
      <c r="AP32" s="44">
        <v>0</v>
      </c>
      <c r="AQ32" s="44">
        <v>0</v>
      </c>
      <c r="AR32" s="44">
        <v>787158.68</v>
      </c>
      <c r="AS32" s="44">
        <v>13223.77</v>
      </c>
      <c r="AT32" s="44">
        <v>0</v>
      </c>
      <c r="AU32" s="44">
        <v>0</v>
      </c>
      <c r="AV32" s="44">
        <v>13223.77</v>
      </c>
      <c r="AW32" s="44">
        <v>445233.65</v>
      </c>
      <c r="AX32" s="44">
        <v>0</v>
      </c>
      <c r="AY32" s="44">
        <v>4490</v>
      </c>
      <c r="AZ32" s="44">
        <v>0</v>
      </c>
      <c r="BA32" s="44">
        <v>0</v>
      </c>
      <c r="BB32" s="44">
        <v>1200</v>
      </c>
      <c r="BC32" s="44">
        <v>439543.65</v>
      </c>
      <c r="BD32" s="44">
        <v>41493.629999999997</v>
      </c>
      <c r="BE32" s="44">
        <v>41493.629999999997</v>
      </c>
      <c r="BF32" s="44">
        <v>287207.63</v>
      </c>
      <c r="BG32" s="44">
        <v>0</v>
      </c>
      <c r="BH32" s="44">
        <v>29652.58</v>
      </c>
      <c r="BI32" s="44">
        <v>0</v>
      </c>
      <c r="BJ32" s="44">
        <v>257555.05</v>
      </c>
      <c r="BK32" s="44">
        <v>0</v>
      </c>
      <c r="BL32" s="44">
        <v>0</v>
      </c>
      <c r="BM32" s="44">
        <v>0</v>
      </c>
      <c r="BN32" s="44">
        <v>0</v>
      </c>
      <c r="BO32" s="44">
        <v>0</v>
      </c>
      <c r="BP32" s="44">
        <v>1900414.83</v>
      </c>
      <c r="BQ32" s="44">
        <v>1900414.83</v>
      </c>
      <c r="BR32" s="44">
        <v>0</v>
      </c>
      <c r="BS32" s="44">
        <v>0</v>
      </c>
      <c r="BT32" s="44">
        <v>8696.24</v>
      </c>
      <c r="BU32" s="44">
        <v>4768.8</v>
      </c>
      <c r="BV32" s="44">
        <v>1484955.43</v>
      </c>
      <c r="BW32" s="44">
        <v>0</v>
      </c>
      <c r="BX32" s="44">
        <v>275467.15999999997</v>
      </c>
      <c r="BY32" s="44">
        <v>0</v>
      </c>
      <c r="BZ32" s="44">
        <v>126527.2</v>
      </c>
      <c r="CA32" s="44">
        <v>7307.74</v>
      </c>
      <c r="CB32" s="44">
        <v>0</v>
      </c>
      <c r="CC32" s="44">
        <v>0</v>
      </c>
      <c r="CD32" s="44">
        <v>0</v>
      </c>
      <c r="CE32" s="44">
        <v>0</v>
      </c>
      <c r="CF32" s="44">
        <v>0</v>
      </c>
      <c r="CG32" s="44">
        <v>0</v>
      </c>
      <c r="CH32" s="44">
        <v>0</v>
      </c>
      <c r="CI32" s="44">
        <v>0</v>
      </c>
      <c r="CJ32" s="44">
        <v>7307.74</v>
      </c>
      <c r="CK32" s="44">
        <v>7307.74</v>
      </c>
      <c r="CL32" s="44">
        <v>0</v>
      </c>
      <c r="CM32" s="44">
        <v>0</v>
      </c>
      <c r="CN32" s="44">
        <v>0</v>
      </c>
      <c r="CO32" s="44">
        <v>-671742.59</v>
      </c>
      <c r="CP32" s="44">
        <v>-681054.42</v>
      </c>
      <c r="CQ32" s="44">
        <v>304697.68</v>
      </c>
    </row>
    <row r="33" spans="1:95" ht="12.75" customHeight="1" x14ac:dyDescent="0.25">
      <c r="A33" s="47">
        <v>26</v>
      </c>
      <c r="B33" s="48">
        <v>19</v>
      </c>
      <c r="C33" s="43" t="s">
        <v>222</v>
      </c>
      <c r="D33" s="44">
        <v>5647605.209999999</v>
      </c>
      <c r="E33" s="44">
        <v>956229.66</v>
      </c>
      <c r="F33" s="44">
        <v>259012.95</v>
      </c>
      <c r="G33" s="44">
        <v>212716.79999999999</v>
      </c>
      <c r="H33" s="44">
        <v>8064</v>
      </c>
      <c r="I33" s="44">
        <v>19572.66</v>
      </c>
      <c r="J33" s="44">
        <v>17613.740000000002</v>
      </c>
      <c r="K33" s="44">
        <v>1045.75</v>
      </c>
      <c r="L33" s="44">
        <v>0</v>
      </c>
      <c r="M33" s="44">
        <v>0</v>
      </c>
      <c r="N33" s="44">
        <v>41114.54</v>
      </c>
      <c r="O33" s="44">
        <v>20480.580000000002</v>
      </c>
      <c r="P33" s="44">
        <v>16407.59</v>
      </c>
      <c r="Q33" s="44">
        <v>138.66999999999999</v>
      </c>
      <c r="R33" s="44">
        <v>231.41</v>
      </c>
      <c r="S33" s="44">
        <v>3856.29</v>
      </c>
      <c r="T33" s="44">
        <v>650762.63</v>
      </c>
      <c r="U33" s="44">
        <v>156649.24</v>
      </c>
      <c r="V33" s="44">
        <v>0</v>
      </c>
      <c r="W33" s="44">
        <v>59390.41</v>
      </c>
      <c r="X33" s="44">
        <v>0</v>
      </c>
      <c r="Y33" s="44">
        <v>7513.01</v>
      </c>
      <c r="Z33" s="44">
        <v>83527.899999999994</v>
      </c>
      <c r="AA33" s="44">
        <v>1809.6</v>
      </c>
      <c r="AB33" s="44">
        <v>0</v>
      </c>
      <c r="AC33" s="44">
        <v>341872.47</v>
      </c>
      <c r="AD33" s="44">
        <v>5339.54</v>
      </c>
      <c r="AE33" s="72">
        <v>0</v>
      </c>
      <c r="AF33" s="44">
        <v>5339.54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1790886.45</v>
      </c>
      <c r="AS33" s="44">
        <v>111227.03</v>
      </c>
      <c r="AT33" s="44">
        <v>0</v>
      </c>
      <c r="AU33" s="44">
        <v>0</v>
      </c>
      <c r="AV33" s="44">
        <v>111227.03</v>
      </c>
      <c r="AW33" s="44">
        <v>622830.17000000004</v>
      </c>
      <c r="AX33" s="44">
        <v>0</v>
      </c>
      <c r="AY33" s="44">
        <v>10670</v>
      </c>
      <c r="AZ33" s="44">
        <v>0</v>
      </c>
      <c r="BA33" s="44">
        <v>0</v>
      </c>
      <c r="BB33" s="44">
        <v>6862.18</v>
      </c>
      <c r="BC33" s="44">
        <v>605297.99</v>
      </c>
      <c r="BD33" s="44">
        <v>206751.96</v>
      </c>
      <c r="BE33" s="44">
        <v>206751.96</v>
      </c>
      <c r="BF33" s="44">
        <v>850077.29</v>
      </c>
      <c r="BG33" s="44">
        <v>23093.87</v>
      </c>
      <c r="BH33" s="44">
        <v>18488.419999999998</v>
      </c>
      <c r="BI33" s="44">
        <v>2526.08</v>
      </c>
      <c r="BJ33" s="44">
        <v>409062.64</v>
      </c>
      <c r="BK33" s="44">
        <v>385299.75</v>
      </c>
      <c r="BL33" s="44">
        <v>11606.53</v>
      </c>
      <c r="BM33" s="44">
        <v>0</v>
      </c>
      <c r="BN33" s="44">
        <v>0</v>
      </c>
      <c r="BO33" s="44">
        <v>0</v>
      </c>
      <c r="BP33" s="44">
        <v>2557483.5</v>
      </c>
      <c r="BQ33" s="44">
        <v>2557483.5</v>
      </c>
      <c r="BR33" s="44">
        <v>205682.73</v>
      </c>
      <c r="BS33" s="44">
        <v>0</v>
      </c>
      <c r="BT33" s="44">
        <v>66223.37</v>
      </c>
      <c r="BU33" s="44">
        <v>0</v>
      </c>
      <c r="BV33" s="44">
        <v>1403083.61</v>
      </c>
      <c r="BW33" s="44">
        <v>54683.63</v>
      </c>
      <c r="BX33" s="44">
        <v>440268.36</v>
      </c>
      <c r="BY33" s="44">
        <v>0</v>
      </c>
      <c r="BZ33" s="44">
        <v>387541.8</v>
      </c>
      <c r="CA33" s="44">
        <v>343005.6</v>
      </c>
      <c r="CB33" s="44">
        <v>183072.73</v>
      </c>
      <c r="CC33" s="44">
        <v>99821.06</v>
      </c>
      <c r="CD33" s="44">
        <v>44616.76</v>
      </c>
      <c r="CE33" s="44">
        <v>0</v>
      </c>
      <c r="CF33" s="44">
        <v>0</v>
      </c>
      <c r="CG33" s="44">
        <v>857.97</v>
      </c>
      <c r="CH33" s="44">
        <v>37776.94</v>
      </c>
      <c r="CI33" s="44">
        <v>0</v>
      </c>
      <c r="CJ33" s="44">
        <v>159932.87</v>
      </c>
      <c r="CK33" s="44">
        <v>3895.37</v>
      </c>
      <c r="CL33" s="44">
        <v>0</v>
      </c>
      <c r="CM33" s="44">
        <v>0</v>
      </c>
      <c r="CN33" s="44">
        <v>156037.5</v>
      </c>
      <c r="CO33" s="44">
        <v>-840117.03999999911</v>
      </c>
      <c r="CP33" s="44">
        <v>-839936.39999999944</v>
      </c>
      <c r="CQ33" s="44">
        <v>780296.55</v>
      </c>
    </row>
    <row r="34" spans="1:95" ht="12.75" customHeight="1" x14ac:dyDescent="0.25">
      <c r="A34" s="47">
        <v>27</v>
      </c>
      <c r="B34" s="48">
        <v>154</v>
      </c>
      <c r="C34" s="43" t="s">
        <v>223</v>
      </c>
      <c r="D34" s="44">
        <v>877893.63</v>
      </c>
      <c r="E34" s="44">
        <v>269298.56</v>
      </c>
      <c r="F34" s="44">
        <v>77949.11</v>
      </c>
      <c r="G34" s="44">
        <v>59402.38</v>
      </c>
      <c r="H34" s="44">
        <v>4032</v>
      </c>
      <c r="I34" s="44">
        <v>6375.81</v>
      </c>
      <c r="J34" s="44">
        <v>107.29</v>
      </c>
      <c r="K34" s="44">
        <v>1758</v>
      </c>
      <c r="L34" s="44">
        <v>0</v>
      </c>
      <c r="M34" s="44">
        <v>6273.63</v>
      </c>
      <c r="N34" s="44">
        <v>11448.62</v>
      </c>
      <c r="O34" s="44">
        <v>5736.78</v>
      </c>
      <c r="P34" s="44">
        <v>4483.16</v>
      </c>
      <c r="Q34" s="44">
        <v>37.92</v>
      </c>
      <c r="R34" s="44">
        <v>64.819999999999993</v>
      </c>
      <c r="S34" s="44">
        <v>1125.94</v>
      </c>
      <c r="T34" s="44">
        <v>170300.83</v>
      </c>
      <c r="U34" s="44">
        <v>20079.75</v>
      </c>
      <c r="V34" s="44">
        <v>5816.95</v>
      </c>
      <c r="W34" s="44">
        <v>15472.48</v>
      </c>
      <c r="X34" s="44">
        <v>2567.77</v>
      </c>
      <c r="Y34" s="44">
        <v>201.28</v>
      </c>
      <c r="Z34" s="44">
        <v>80681.070000000007</v>
      </c>
      <c r="AA34" s="44">
        <v>0</v>
      </c>
      <c r="AB34" s="44">
        <v>0</v>
      </c>
      <c r="AC34" s="44">
        <v>45481.53</v>
      </c>
      <c r="AD34" s="44">
        <v>0</v>
      </c>
      <c r="AE34" s="72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9600</v>
      </c>
      <c r="AM34" s="44">
        <v>0</v>
      </c>
      <c r="AN34" s="44">
        <v>9600</v>
      </c>
      <c r="AO34" s="44">
        <v>0</v>
      </c>
      <c r="AP34" s="44">
        <v>0</v>
      </c>
      <c r="AQ34" s="44">
        <v>0</v>
      </c>
      <c r="AR34" s="44">
        <v>345848.26</v>
      </c>
      <c r="AS34" s="44">
        <v>15117.74</v>
      </c>
      <c r="AT34" s="44">
        <v>0</v>
      </c>
      <c r="AU34" s="44">
        <v>0</v>
      </c>
      <c r="AV34" s="44">
        <v>15117.74</v>
      </c>
      <c r="AW34" s="44">
        <v>176964</v>
      </c>
      <c r="AX34" s="44">
        <v>0</v>
      </c>
      <c r="AY34" s="44">
        <v>600</v>
      </c>
      <c r="AZ34" s="44">
        <v>0</v>
      </c>
      <c r="BA34" s="44">
        <v>0</v>
      </c>
      <c r="BB34" s="44">
        <v>0</v>
      </c>
      <c r="BC34" s="44">
        <v>176364</v>
      </c>
      <c r="BD34" s="44">
        <v>18524.849999999999</v>
      </c>
      <c r="BE34" s="44">
        <v>18524.849999999999</v>
      </c>
      <c r="BF34" s="44">
        <v>135241.67000000001</v>
      </c>
      <c r="BG34" s="44">
        <v>7089</v>
      </c>
      <c r="BH34" s="44">
        <v>8247.26</v>
      </c>
      <c r="BI34" s="44">
        <v>600</v>
      </c>
      <c r="BJ34" s="44">
        <v>88498.73</v>
      </c>
      <c r="BK34" s="44">
        <v>336.12</v>
      </c>
      <c r="BL34" s="44">
        <v>30470.560000000001</v>
      </c>
      <c r="BM34" s="44">
        <v>0</v>
      </c>
      <c r="BN34" s="44">
        <v>0</v>
      </c>
      <c r="BO34" s="44">
        <v>0</v>
      </c>
      <c r="BP34" s="44">
        <v>241468.01</v>
      </c>
      <c r="BQ34" s="44">
        <v>241468.01</v>
      </c>
      <c r="BR34" s="44">
        <v>0</v>
      </c>
      <c r="BS34" s="44">
        <v>0</v>
      </c>
      <c r="BT34" s="44">
        <v>5582.38</v>
      </c>
      <c r="BU34" s="44">
        <v>250</v>
      </c>
      <c r="BV34" s="44">
        <v>62706.3</v>
      </c>
      <c r="BW34" s="44">
        <v>106562.88</v>
      </c>
      <c r="BX34" s="44">
        <v>0</v>
      </c>
      <c r="BY34" s="44">
        <v>5292</v>
      </c>
      <c r="BZ34" s="44">
        <v>61074.45</v>
      </c>
      <c r="CA34" s="44">
        <v>21278.799999999999</v>
      </c>
      <c r="CB34" s="44">
        <v>4674</v>
      </c>
      <c r="CC34" s="44">
        <v>4674</v>
      </c>
      <c r="CD34" s="44">
        <v>0</v>
      </c>
      <c r="CE34" s="44">
        <v>0</v>
      </c>
      <c r="CF34" s="44">
        <v>0</v>
      </c>
      <c r="CG34" s="44">
        <v>0</v>
      </c>
      <c r="CH34" s="44">
        <v>0</v>
      </c>
      <c r="CI34" s="44">
        <v>0</v>
      </c>
      <c r="CJ34" s="44">
        <v>16604.8</v>
      </c>
      <c r="CK34" s="44">
        <v>601.79999999999995</v>
      </c>
      <c r="CL34" s="44">
        <v>0</v>
      </c>
      <c r="CM34" s="44">
        <v>0</v>
      </c>
      <c r="CN34" s="44">
        <v>16003</v>
      </c>
      <c r="CO34" s="44">
        <v>51228.179999999935</v>
      </c>
      <c r="CP34" s="44">
        <v>50189.389999999898</v>
      </c>
      <c r="CQ34" s="44">
        <v>86115.510000000068</v>
      </c>
    </row>
    <row r="35" spans="1:95" ht="12.75" customHeight="1" x14ac:dyDescent="0.25">
      <c r="A35" s="47">
        <v>28</v>
      </c>
      <c r="B35" s="48">
        <v>20</v>
      </c>
      <c r="C35" s="43" t="s">
        <v>224</v>
      </c>
      <c r="D35" s="44">
        <v>2678778.42</v>
      </c>
      <c r="E35" s="44">
        <v>687141.93</v>
      </c>
      <c r="F35" s="44">
        <v>165189.79999999999</v>
      </c>
      <c r="G35" s="44">
        <v>141058.03</v>
      </c>
      <c r="H35" s="44">
        <v>4166.3999999999996</v>
      </c>
      <c r="I35" s="44">
        <v>9818.0499999999993</v>
      </c>
      <c r="J35" s="44">
        <v>3892.7</v>
      </c>
      <c r="K35" s="44">
        <v>753.61</v>
      </c>
      <c r="L35" s="44">
        <v>0</v>
      </c>
      <c r="M35" s="44">
        <v>5501.01</v>
      </c>
      <c r="N35" s="44">
        <v>25777.599999999999</v>
      </c>
      <c r="O35" s="44">
        <v>12653.74</v>
      </c>
      <c r="P35" s="44">
        <v>10402.09</v>
      </c>
      <c r="Q35" s="44">
        <v>88.08</v>
      </c>
      <c r="R35" s="44">
        <v>146.72999999999999</v>
      </c>
      <c r="S35" s="44">
        <v>2486.96</v>
      </c>
      <c r="T35" s="44">
        <v>491974.53</v>
      </c>
      <c r="U35" s="44">
        <v>52992.22</v>
      </c>
      <c r="V35" s="44">
        <v>25014.98</v>
      </c>
      <c r="W35" s="44">
        <v>55080.54</v>
      </c>
      <c r="X35" s="44">
        <v>1522.38</v>
      </c>
      <c r="Y35" s="44">
        <v>802.23</v>
      </c>
      <c r="Z35" s="44">
        <v>269552.33</v>
      </c>
      <c r="AA35" s="44">
        <v>0</v>
      </c>
      <c r="AB35" s="44">
        <v>0</v>
      </c>
      <c r="AC35" s="44">
        <v>87009.85</v>
      </c>
      <c r="AD35" s="44">
        <v>0</v>
      </c>
      <c r="AE35" s="72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4200</v>
      </c>
      <c r="AM35" s="44">
        <v>0</v>
      </c>
      <c r="AN35" s="44">
        <v>4200</v>
      </c>
      <c r="AO35" s="44">
        <v>0</v>
      </c>
      <c r="AP35" s="44">
        <v>0</v>
      </c>
      <c r="AQ35" s="44">
        <v>0</v>
      </c>
      <c r="AR35" s="44">
        <v>1130790.83</v>
      </c>
      <c r="AS35" s="44">
        <v>15258.28</v>
      </c>
      <c r="AT35" s="44">
        <v>0</v>
      </c>
      <c r="AU35" s="44">
        <v>0</v>
      </c>
      <c r="AV35" s="44">
        <v>15258.28</v>
      </c>
      <c r="AW35" s="44">
        <v>749499.6</v>
      </c>
      <c r="AX35" s="44">
        <v>0</v>
      </c>
      <c r="AY35" s="44">
        <v>9250</v>
      </c>
      <c r="AZ35" s="44">
        <v>2300</v>
      </c>
      <c r="BA35" s="44">
        <v>0</v>
      </c>
      <c r="BB35" s="44">
        <v>0</v>
      </c>
      <c r="BC35" s="44">
        <v>737949.6</v>
      </c>
      <c r="BD35" s="44">
        <v>147401.71</v>
      </c>
      <c r="BE35" s="44">
        <v>147401.71</v>
      </c>
      <c r="BF35" s="44">
        <v>218631.24</v>
      </c>
      <c r="BG35" s="44">
        <v>2811.01</v>
      </c>
      <c r="BH35" s="44">
        <v>21490.639999999999</v>
      </c>
      <c r="BI35" s="44">
        <v>5571.95</v>
      </c>
      <c r="BJ35" s="44">
        <v>187969.67</v>
      </c>
      <c r="BK35" s="44">
        <v>787.97</v>
      </c>
      <c r="BL35" s="44">
        <v>0</v>
      </c>
      <c r="BM35" s="44">
        <v>0</v>
      </c>
      <c r="BN35" s="44">
        <v>0</v>
      </c>
      <c r="BO35" s="44">
        <v>0</v>
      </c>
      <c r="BP35" s="44">
        <v>398534.03</v>
      </c>
      <c r="BQ35" s="44">
        <v>398534.03</v>
      </c>
      <c r="BR35" s="44">
        <v>0</v>
      </c>
      <c r="BS35" s="44">
        <v>0</v>
      </c>
      <c r="BT35" s="44">
        <v>16443.490000000002</v>
      </c>
      <c r="BU35" s="44">
        <v>0</v>
      </c>
      <c r="BV35" s="44">
        <v>166863.6</v>
      </c>
      <c r="BW35" s="44">
        <v>25963.67</v>
      </c>
      <c r="BX35" s="44">
        <v>56301</v>
      </c>
      <c r="BY35" s="44">
        <v>0</v>
      </c>
      <c r="BZ35" s="44">
        <v>132962.26999999999</v>
      </c>
      <c r="CA35" s="44">
        <v>462311.63</v>
      </c>
      <c r="CB35" s="44">
        <v>353439</v>
      </c>
      <c r="CC35" s="44">
        <v>27479</v>
      </c>
      <c r="CD35" s="44">
        <v>325960</v>
      </c>
      <c r="CE35" s="44">
        <v>0</v>
      </c>
      <c r="CF35" s="44">
        <v>0</v>
      </c>
      <c r="CG35" s="44">
        <v>0</v>
      </c>
      <c r="CH35" s="44">
        <v>0</v>
      </c>
      <c r="CI35" s="44">
        <v>0</v>
      </c>
      <c r="CJ35" s="44">
        <v>108872.63</v>
      </c>
      <c r="CK35" s="44">
        <v>0</v>
      </c>
      <c r="CL35" s="44">
        <v>0</v>
      </c>
      <c r="CM35" s="44">
        <v>0</v>
      </c>
      <c r="CN35" s="44">
        <v>108872.63</v>
      </c>
      <c r="CO35" s="44">
        <v>556676.4599999995</v>
      </c>
      <c r="CP35" s="44">
        <v>504170.2</v>
      </c>
      <c r="CQ35" s="44">
        <v>919601.93999999948</v>
      </c>
    </row>
    <row r="36" spans="1:95" ht="12.75" customHeight="1" x14ac:dyDescent="0.25">
      <c r="A36" s="47">
        <v>29</v>
      </c>
      <c r="B36" s="48">
        <v>155</v>
      </c>
      <c r="C36" s="43" t="s">
        <v>225</v>
      </c>
      <c r="D36" s="44">
        <v>4646111.8600000003</v>
      </c>
      <c r="E36" s="44">
        <v>881619.16</v>
      </c>
      <c r="F36" s="44">
        <v>260864.52</v>
      </c>
      <c r="G36" s="44">
        <v>224500.34</v>
      </c>
      <c r="H36" s="44">
        <v>12000.8</v>
      </c>
      <c r="I36" s="44">
        <v>21308.13</v>
      </c>
      <c r="J36" s="44">
        <v>726.91</v>
      </c>
      <c r="K36" s="44">
        <v>1028.94</v>
      </c>
      <c r="L36" s="44">
        <v>0</v>
      </c>
      <c r="M36" s="44">
        <v>1299.4000000000001</v>
      </c>
      <c r="N36" s="44">
        <v>39799.86</v>
      </c>
      <c r="O36" s="44">
        <v>20040.64</v>
      </c>
      <c r="P36" s="44">
        <v>15766.42</v>
      </c>
      <c r="Q36" s="44">
        <v>133.37</v>
      </c>
      <c r="R36" s="44">
        <v>227.99</v>
      </c>
      <c r="S36" s="44">
        <v>3631.44</v>
      </c>
      <c r="T36" s="44">
        <v>559789.09</v>
      </c>
      <c r="U36" s="44">
        <v>143752.32999999999</v>
      </c>
      <c r="V36" s="44">
        <v>2354.71</v>
      </c>
      <c r="W36" s="44">
        <v>58092.94</v>
      </c>
      <c r="X36" s="44">
        <v>4354.49</v>
      </c>
      <c r="Y36" s="44">
        <v>7707.16</v>
      </c>
      <c r="Z36" s="44">
        <v>266797.25</v>
      </c>
      <c r="AA36" s="44">
        <v>8697.1200000000008</v>
      </c>
      <c r="AB36" s="44">
        <v>5404.6</v>
      </c>
      <c r="AC36" s="44">
        <v>62628.49</v>
      </c>
      <c r="AD36" s="44">
        <v>1077.68</v>
      </c>
      <c r="AE36" s="72">
        <v>0</v>
      </c>
      <c r="AF36" s="44">
        <v>0</v>
      </c>
      <c r="AG36" s="44">
        <v>0</v>
      </c>
      <c r="AH36" s="44">
        <v>1077.68</v>
      </c>
      <c r="AI36" s="44">
        <v>0</v>
      </c>
      <c r="AJ36" s="44">
        <v>0</v>
      </c>
      <c r="AK36" s="44">
        <v>0</v>
      </c>
      <c r="AL36" s="44">
        <v>20088.009999999998</v>
      </c>
      <c r="AM36" s="44">
        <v>0</v>
      </c>
      <c r="AN36" s="44">
        <v>20088.009999999998</v>
      </c>
      <c r="AO36" s="44">
        <v>0</v>
      </c>
      <c r="AP36" s="44">
        <v>0</v>
      </c>
      <c r="AQ36" s="44">
        <v>0</v>
      </c>
      <c r="AR36" s="44">
        <v>601248.82999999996</v>
      </c>
      <c r="AS36" s="44">
        <v>25802.55</v>
      </c>
      <c r="AT36" s="44">
        <v>0</v>
      </c>
      <c r="AU36" s="44">
        <v>0</v>
      </c>
      <c r="AV36" s="44">
        <v>25802.55</v>
      </c>
      <c r="AW36" s="44">
        <v>349222.47</v>
      </c>
      <c r="AX36" s="44">
        <v>0</v>
      </c>
      <c r="AY36" s="44">
        <v>4468.6000000000004</v>
      </c>
      <c r="AZ36" s="44">
        <v>0</v>
      </c>
      <c r="BA36" s="44">
        <v>0</v>
      </c>
      <c r="BB36" s="44">
        <v>0</v>
      </c>
      <c r="BC36" s="44">
        <v>344753.87</v>
      </c>
      <c r="BD36" s="44">
        <v>69896.84</v>
      </c>
      <c r="BE36" s="44">
        <v>69896.84</v>
      </c>
      <c r="BF36" s="44">
        <v>156326.97</v>
      </c>
      <c r="BG36" s="44">
        <v>8746.2000000000007</v>
      </c>
      <c r="BH36" s="44">
        <v>20009.740000000002</v>
      </c>
      <c r="BI36" s="44">
        <v>0</v>
      </c>
      <c r="BJ36" s="44">
        <v>127514.33</v>
      </c>
      <c r="BK36" s="44">
        <v>56.7</v>
      </c>
      <c r="BL36" s="44">
        <v>0</v>
      </c>
      <c r="BM36" s="44">
        <v>0</v>
      </c>
      <c r="BN36" s="44">
        <v>0</v>
      </c>
      <c r="BO36" s="44">
        <v>0</v>
      </c>
      <c r="BP36" s="44">
        <v>3144744.52</v>
      </c>
      <c r="BQ36" s="44">
        <v>3144744.52</v>
      </c>
      <c r="BR36" s="44">
        <v>0</v>
      </c>
      <c r="BS36" s="44">
        <v>16257</v>
      </c>
      <c r="BT36" s="44">
        <v>7467.61</v>
      </c>
      <c r="BU36" s="44">
        <v>4601.63</v>
      </c>
      <c r="BV36" s="44">
        <v>2909341.47</v>
      </c>
      <c r="BW36" s="44">
        <v>0</v>
      </c>
      <c r="BX36" s="44">
        <v>9435</v>
      </c>
      <c r="BY36" s="44">
        <v>120</v>
      </c>
      <c r="BZ36" s="44">
        <v>197521.81</v>
      </c>
      <c r="CA36" s="44">
        <v>18499.349999999999</v>
      </c>
      <c r="CB36" s="44">
        <v>6548.51</v>
      </c>
      <c r="CC36" s="44">
        <v>0</v>
      </c>
      <c r="CD36" s="44">
        <v>6548.51</v>
      </c>
      <c r="CE36" s="44">
        <v>0</v>
      </c>
      <c r="CF36" s="44">
        <v>0</v>
      </c>
      <c r="CG36" s="44">
        <v>0</v>
      </c>
      <c r="CH36" s="44">
        <v>0</v>
      </c>
      <c r="CI36" s="44">
        <v>0</v>
      </c>
      <c r="CJ36" s="44">
        <v>11950.84</v>
      </c>
      <c r="CK36" s="44">
        <v>120.23</v>
      </c>
      <c r="CL36" s="44">
        <v>0</v>
      </c>
      <c r="CM36" s="44">
        <v>0</v>
      </c>
      <c r="CN36" s="44">
        <v>11830.61</v>
      </c>
      <c r="CO36" s="44">
        <v>-118156.66000000108</v>
      </c>
      <c r="CP36" s="44">
        <v>-119507.57000000123</v>
      </c>
      <c r="CQ36" s="44">
        <v>37143.040000000001</v>
      </c>
    </row>
    <row r="37" spans="1:95" ht="12.75" customHeight="1" x14ac:dyDescent="0.25">
      <c r="A37" s="47">
        <v>30</v>
      </c>
      <c r="B37" s="48">
        <v>21</v>
      </c>
      <c r="C37" s="43" t="s">
        <v>226</v>
      </c>
      <c r="D37" s="44">
        <v>7467630.580000001</v>
      </c>
      <c r="E37" s="44">
        <v>1877384.22</v>
      </c>
      <c r="F37" s="44">
        <v>252394.5</v>
      </c>
      <c r="G37" s="44">
        <v>211321.74</v>
      </c>
      <c r="H37" s="44">
        <v>8064</v>
      </c>
      <c r="I37" s="44">
        <v>20822.07</v>
      </c>
      <c r="J37" s="44">
        <v>5225.01</v>
      </c>
      <c r="K37" s="44">
        <v>0</v>
      </c>
      <c r="L37" s="44">
        <v>0</v>
      </c>
      <c r="M37" s="44">
        <v>6961.68</v>
      </c>
      <c r="N37" s="44">
        <v>39797.22</v>
      </c>
      <c r="O37" s="44">
        <v>20157.150000000001</v>
      </c>
      <c r="P37" s="44">
        <v>15553.13</v>
      </c>
      <c r="Q37" s="44">
        <v>131.68</v>
      </c>
      <c r="R37" s="44">
        <v>222.58</v>
      </c>
      <c r="S37" s="44">
        <v>3732.68</v>
      </c>
      <c r="T37" s="44">
        <v>1575071.94</v>
      </c>
      <c r="U37" s="44">
        <v>184990.8</v>
      </c>
      <c r="V37" s="44">
        <v>44153.3</v>
      </c>
      <c r="W37" s="44">
        <v>178142.23</v>
      </c>
      <c r="X37" s="44">
        <v>21595.43</v>
      </c>
      <c r="Y37" s="44">
        <v>4381.9399999999996</v>
      </c>
      <c r="Z37" s="44">
        <v>950365.28</v>
      </c>
      <c r="AA37" s="44">
        <v>7701.8</v>
      </c>
      <c r="AB37" s="44">
        <v>0</v>
      </c>
      <c r="AC37" s="44">
        <v>183741.16</v>
      </c>
      <c r="AD37" s="44">
        <v>0</v>
      </c>
      <c r="AE37" s="72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10120.56</v>
      </c>
      <c r="AM37" s="44">
        <v>10120.56</v>
      </c>
      <c r="AN37" s="44">
        <v>0</v>
      </c>
      <c r="AO37" s="44">
        <v>0</v>
      </c>
      <c r="AP37" s="44">
        <v>0</v>
      </c>
      <c r="AQ37" s="44">
        <v>0</v>
      </c>
      <c r="AR37" s="44">
        <v>1682498.97</v>
      </c>
      <c r="AS37" s="44">
        <v>29577.25</v>
      </c>
      <c r="AT37" s="44">
        <v>0</v>
      </c>
      <c r="AU37" s="44">
        <v>0</v>
      </c>
      <c r="AV37" s="44">
        <v>29577.25</v>
      </c>
      <c r="AW37" s="44">
        <v>1205637.8899999999</v>
      </c>
      <c r="AX37" s="44">
        <v>0</v>
      </c>
      <c r="AY37" s="44">
        <v>28133.599999999999</v>
      </c>
      <c r="AZ37" s="44">
        <v>6800</v>
      </c>
      <c r="BA37" s="44">
        <v>0</v>
      </c>
      <c r="BB37" s="44">
        <v>0</v>
      </c>
      <c r="BC37" s="44">
        <v>1170704.29</v>
      </c>
      <c r="BD37" s="44">
        <v>166242.53</v>
      </c>
      <c r="BE37" s="44">
        <v>166242.53</v>
      </c>
      <c r="BF37" s="44">
        <v>281041.3</v>
      </c>
      <c r="BG37" s="44">
        <v>43012.14</v>
      </c>
      <c r="BH37" s="44">
        <v>23855.200000000001</v>
      </c>
      <c r="BI37" s="44">
        <v>0</v>
      </c>
      <c r="BJ37" s="44">
        <v>197510.13</v>
      </c>
      <c r="BK37" s="44">
        <v>0</v>
      </c>
      <c r="BL37" s="44">
        <v>16663.830000000002</v>
      </c>
      <c r="BM37" s="44">
        <v>0</v>
      </c>
      <c r="BN37" s="44">
        <v>0</v>
      </c>
      <c r="BO37" s="44">
        <v>0</v>
      </c>
      <c r="BP37" s="44">
        <v>3783471.95</v>
      </c>
      <c r="BQ37" s="44">
        <v>3783471.95</v>
      </c>
      <c r="BR37" s="44">
        <v>0</v>
      </c>
      <c r="BS37" s="44">
        <v>0</v>
      </c>
      <c r="BT37" s="44">
        <v>36089.4</v>
      </c>
      <c r="BU37" s="44">
        <v>6055.2</v>
      </c>
      <c r="BV37" s="44">
        <v>3376038.24</v>
      </c>
      <c r="BW37" s="44">
        <v>77839.399999999994</v>
      </c>
      <c r="BX37" s="44">
        <v>48985</v>
      </c>
      <c r="BY37" s="44">
        <v>0</v>
      </c>
      <c r="BZ37" s="44">
        <v>238464.71</v>
      </c>
      <c r="CA37" s="44">
        <v>124275.44</v>
      </c>
      <c r="CB37" s="44">
        <v>124275.44</v>
      </c>
      <c r="CC37" s="44">
        <v>14605</v>
      </c>
      <c r="CD37" s="44">
        <v>109670.44</v>
      </c>
      <c r="CE37" s="44">
        <v>0</v>
      </c>
      <c r="CF37" s="44">
        <v>0</v>
      </c>
      <c r="CG37" s="44">
        <v>0</v>
      </c>
      <c r="CH37" s="44">
        <v>0</v>
      </c>
      <c r="CI37" s="44">
        <v>0</v>
      </c>
      <c r="CJ37" s="44">
        <v>0</v>
      </c>
      <c r="CK37" s="44">
        <v>0</v>
      </c>
      <c r="CL37" s="44">
        <v>0</v>
      </c>
      <c r="CM37" s="44">
        <v>0</v>
      </c>
      <c r="CN37" s="44">
        <v>0</v>
      </c>
      <c r="CO37" s="44">
        <v>-516132.66000000108</v>
      </c>
      <c r="CP37" s="44">
        <v>-609949.68000000063</v>
      </c>
      <c r="CQ37" s="44">
        <v>1615695.71</v>
      </c>
    </row>
    <row r="38" spans="1:95" ht="12.75" customHeight="1" x14ac:dyDescent="0.25">
      <c r="A38" s="47">
        <v>31</v>
      </c>
      <c r="B38" s="48">
        <v>156</v>
      </c>
      <c r="C38" s="43" t="s">
        <v>227</v>
      </c>
      <c r="D38" s="44">
        <v>1530999.09</v>
      </c>
      <c r="E38" s="44">
        <v>575172.56999999995</v>
      </c>
      <c r="F38" s="44">
        <v>122378.53</v>
      </c>
      <c r="G38" s="44">
        <v>103380.95</v>
      </c>
      <c r="H38" s="44">
        <v>6664</v>
      </c>
      <c r="I38" s="44">
        <v>12044.82</v>
      </c>
      <c r="J38" s="44">
        <v>0</v>
      </c>
      <c r="K38" s="44">
        <v>0</v>
      </c>
      <c r="L38" s="44">
        <v>0</v>
      </c>
      <c r="M38" s="44">
        <v>288.76</v>
      </c>
      <c r="N38" s="44">
        <v>20074.61</v>
      </c>
      <c r="O38" s="44">
        <v>10609.15</v>
      </c>
      <c r="P38" s="44">
        <v>7389.73</v>
      </c>
      <c r="Q38" s="44">
        <v>61.18</v>
      </c>
      <c r="R38" s="44">
        <v>106.89</v>
      </c>
      <c r="S38" s="44">
        <v>1907.66</v>
      </c>
      <c r="T38" s="44">
        <v>366789.65</v>
      </c>
      <c r="U38" s="44">
        <v>91971.24</v>
      </c>
      <c r="V38" s="44">
        <v>16219.04</v>
      </c>
      <c r="W38" s="44">
        <v>93939.61</v>
      </c>
      <c r="X38" s="44">
        <v>10049.620000000001</v>
      </c>
      <c r="Y38" s="44">
        <v>6021.04</v>
      </c>
      <c r="Z38" s="44">
        <v>70230.3</v>
      </c>
      <c r="AA38" s="44">
        <v>4014.06</v>
      </c>
      <c r="AB38" s="44">
        <v>0</v>
      </c>
      <c r="AC38" s="44">
        <v>74344.740000000005</v>
      </c>
      <c r="AD38" s="44">
        <v>64527.9</v>
      </c>
      <c r="AE38" s="72">
        <v>0</v>
      </c>
      <c r="AF38" s="44">
        <v>0</v>
      </c>
      <c r="AG38" s="44">
        <v>0</v>
      </c>
      <c r="AH38" s="44">
        <v>64527.9</v>
      </c>
      <c r="AI38" s="44">
        <v>0</v>
      </c>
      <c r="AJ38" s="44">
        <v>0</v>
      </c>
      <c r="AK38" s="44">
        <v>0</v>
      </c>
      <c r="AL38" s="44">
        <v>1401.88</v>
      </c>
      <c r="AM38" s="44">
        <v>450</v>
      </c>
      <c r="AN38" s="44">
        <v>951.88</v>
      </c>
      <c r="AO38" s="44">
        <v>0</v>
      </c>
      <c r="AP38" s="44">
        <v>0</v>
      </c>
      <c r="AQ38" s="44">
        <v>0</v>
      </c>
      <c r="AR38" s="44">
        <v>402618.54</v>
      </c>
      <c r="AS38" s="44">
        <v>3349.86</v>
      </c>
      <c r="AT38" s="44">
        <v>0</v>
      </c>
      <c r="AU38" s="44">
        <v>0</v>
      </c>
      <c r="AV38" s="44">
        <v>3349.86</v>
      </c>
      <c r="AW38" s="44">
        <v>115777.05</v>
      </c>
      <c r="AX38" s="44">
        <v>0</v>
      </c>
      <c r="AY38" s="44">
        <v>0</v>
      </c>
      <c r="AZ38" s="44">
        <v>100</v>
      </c>
      <c r="BA38" s="44">
        <v>0</v>
      </c>
      <c r="BB38" s="44">
        <v>0</v>
      </c>
      <c r="BC38" s="44">
        <v>115677.05</v>
      </c>
      <c r="BD38" s="44">
        <v>102355.21</v>
      </c>
      <c r="BE38" s="44">
        <v>102355.21</v>
      </c>
      <c r="BF38" s="44">
        <v>181136.42</v>
      </c>
      <c r="BG38" s="44">
        <v>0</v>
      </c>
      <c r="BH38" s="44">
        <v>23777.4</v>
      </c>
      <c r="BI38" s="44">
        <v>3129.22</v>
      </c>
      <c r="BJ38" s="44">
        <v>154229.79999999999</v>
      </c>
      <c r="BK38" s="44">
        <v>0</v>
      </c>
      <c r="BL38" s="44">
        <v>0</v>
      </c>
      <c r="BM38" s="44">
        <v>0</v>
      </c>
      <c r="BN38" s="44">
        <v>0</v>
      </c>
      <c r="BO38" s="44">
        <v>0</v>
      </c>
      <c r="BP38" s="44">
        <v>549409.98</v>
      </c>
      <c r="BQ38" s="44">
        <v>549409.98</v>
      </c>
      <c r="BR38" s="44">
        <v>38000</v>
      </c>
      <c r="BS38" s="44">
        <v>16664</v>
      </c>
      <c r="BT38" s="44">
        <v>4058.2</v>
      </c>
      <c r="BU38" s="44">
        <v>2398.6799999999998</v>
      </c>
      <c r="BV38" s="44">
        <v>263699.05</v>
      </c>
      <c r="BW38" s="44">
        <v>45321.83</v>
      </c>
      <c r="BX38" s="44">
        <v>2401.1999999999998</v>
      </c>
      <c r="BY38" s="44">
        <v>56114.75</v>
      </c>
      <c r="BZ38" s="44">
        <v>120752.27</v>
      </c>
      <c r="CA38" s="44">
        <v>3798</v>
      </c>
      <c r="CB38" s="44">
        <v>0</v>
      </c>
      <c r="CC38" s="44">
        <v>0</v>
      </c>
      <c r="CD38" s="44">
        <v>0</v>
      </c>
      <c r="CE38" s="44">
        <v>0</v>
      </c>
      <c r="CF38" s="44">
        <v>0</v>
      </c>
      <c r="CG38" s="44">
        <v>0</v>
      </c>
      <c r="CH38" s="44">
        <v>0</v>
      </c>
      <c r="CI38" s="44">
        <v>0</v>
      </c>
      <c r="CJ38" s="44">
        <v>3798</v>
      </c>
      <c r="CK38" s="44">
        <v>3798</v>
      </c>
      <c r="CL38" s="44">
        <v>0</v>
      </c>
      <c r="CM38" s="44">
        <v>0</v>
      </c>
      <c r="CN38" s="44">
        <v>0</v>
      </c>
      <c r="CO38" s="44">
        <v>113020.64</v>
      </c>
      <c r="CP38" s="44">
        <v>176072.46</v>
      </c>
      <c r="CQ38" s="44">
        <v>57477.51</v>
      </c>
    </row>
    <row r="39" spans="1:95" ht="12.75" customHeight="1" x14ac:dyDescent="0.25">
      <c r="A39" s="47">
        <v>32</v>
      </c>
      <c r="B39" s="48">
        <v>22</v>
      </c>
      <c r="C39" s="43" t="s">
        <v>228</v>
      </c>
      <c r="D39" s="44">
        <v>4837303.16</v>
      </c>
      <c r="E39" s="44">
        <v>1621550.03</v>
      </c>
      <c r="F39" s="44">
        <v>217520.54</v>
      </c>
      <c r="G39" s="44">
        <v>188591.4</v>
      </c>
      <c r="H39" s="44">
        <v>5376</v>
      </c>
      <c r="I39" s="44">
        <v>10326.799999999999</v>
      </c>
      <c r="J39" s="44">
        <v>10407.620000000001</v>
      </c>
      <c r="K39" s="44">
        <v>2000.64</v>
      </c>
      <c r="L39" s="44">
        <v>0</v>
      </c>
      <c r="M39" s="44">
        <v>818.08</v>
      </c>
      <c r="N39" s="44">
        <v>35979.800000000003</v>
      </c>
      <c r="O39" s="44">
        <v>17483.669999999998</v>
      </c>
      <c r="P39" s="44">
        <v>13370.45</v>
      </c>
      <c r="Q39" s="44">
        <v>113.16</v>
      </c>
      <c r="R39" s="44">
        <v>188.62</v>
      </c>
      <c r="S39" s="44">
        <v>4823.8999999999996</v>
      </c>
      <c r="T39" s="44">
        <v>1276788.74</v>
      </c>
      <c r="U39" s="44">
        <v>180159.51</v>
      </c>
      <c r="V39" s="44">
        <v>17251.86</v>
      </c>
      <c r="W39" s="44">
        <v>104936.79</v>
      </c>
      <c r="X39" s="44">
        <v>5122.16</v>
      </c>
      <c r="Y39" s="44">
        <v>1888.27</v>
      </c>
      <c r="Z39" s="44">
        <v>634003.29</v>
      </c>
      <c r="AA39" s="44">
        <v>96281.73</v>
      </c>
      <c r="AB39" s="44">
        <v>0</v>
      </c>
      <c r="AC39" s="44">
        <v>237145.13</v>
      </c>
      <c r="AD39" s="44">
        <v>10114.91</v>
      </c>
      <c r="AE39" s="72">
        <v>0</v>
      </c>
      <c r="AF39" s="44">
        <v>10114.91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81146.039999999994</v>
      </c>
      <c r="AM39" s="44">
        <v>35592.660000000003</v>
      </c>
      <c r="AN39" s="44">
        <v>45553.38</v>
      </c>
      <c r="AO39" s="44">
        <v>0</v>
      </c>
      <c r="AP39" s="44">
        <v>0</v>
      </c>
      <c r="AQ39" s="44">
        <v>0</v>
      </c>
      <c r="AR39" s="44">
        <v>1956927.37</v>
      </c>
      <c r="AS39" s="44">
        <v>147308.17000000001</v>
      </c>
      <c r="AT39" s="44">
        <v>0</v>
      </c>
      <c r="AU39" s="44">
        <v>0</v>
      </c>
      <c r="AV39" s="44">
        <v>147308.17000000001</v>
      </c>
      <c r="AW39" s="44">
        <v>936285.24</v>
      </c>
      <c r="AX39" s="44">
        <v>0</v>
      </c>
      <c r="AY39" s="44">
        <v>17877.830000000002</v>
      </c>
      <c r="AZ39" s="44">
        <v>3522.53</v>
      </c>
      <c r="BA39" s="44">
        <v>0</v>
      </c>
      <c r="BB39" s="44">
        <v>18146.7</v>
      </c>
      <c r="BC39" s="44">
        <v>896738.18</v>
      </c>
      <c r="BD39" s="44">
        <v>173689.68</v>
      </c>
      <c r="BE39" s="44">
        <v>173689.68</v>
      </c>
      <c r="BF39" s="44">
        <v>699644.28</v>
      </c>
      <c r="BG39" s="44">
        <v>7728.97</v>
      </c>
      <c r="BH39" s="44">
        <v>39775.64</v>
      </c>
      <c r="BI39" s="44">
        <v>0</v>
      </c>
      <c r="BJ39" s="44">
        <v>412959.96</v>
      </c>
      <c r="BK39" s="44">
        <v>239179.71</v>
      </c>
      <c r="BL39" s="44">
        <v>0</v>
      </c>
      <c r="BM39" s="44">
        <v>0</v>
      </c>
      <c r="BN39" s="44">
        <v>0</v>
      </c>
      <c r="BO39" s="44">
        <v>0</v>
      </c>
      <c r="BP39" s="44">
        <v>1005806.24</v>
      </c>
      <c r="BQ39" s="44">
        <v>1005806.24</v>
      </c>
      <c r="BR39" s="44">
        <v>0</v>
      </c>
      <c r="BS39" s="44">
        <v>0</v>
      </c>
      <c r="BT39" s="44">
        <v>35484.17</v>
      </c>
      <c r="BU39" s="44">
        <v>1263.9000000000001</v>
      </c>
      <c r="BV39" s="44">
        <v>309849.94</v>
      </c>
      <c r="BW39" s="44">
        <v>312985.81</v>
      </c>
      <c r="BX39" s="44">
        <v>230598.27</v>
      </c>
      <c r="BY39" s="44">
        <v>579.6</v>
      </c>
      <c r="BZ39" s="44">
        <v>115044.55</v>
      </c>
      <c r="CA39" s="44">
        <v>253019.51999999999</v>
      </c>
      <c r="CB39" s="44">
        <v>120684.37</v>
      </c>
      <c r="CC39" s="44">
        <v>92461.98</v>
      </c>
      <c r="CD39" s="44">
        <v>0</v>
      </c>
      <c r="CE39" s="44">
        <v>0</v>
      </c>
      <c r="CF39" s="44">
        <v>0</v>
      </c>
      <c r="CG39" s="44">
        <v>0</v>
      </c>
      <c r="CH39" s="44">
        <v>28222.39</v>
      </c>
      <c r="CI39" s="44">
        <v>0</v>
      </c>
      <c r="CJ39" s="44">
        <v>132335.15</v>
      </c>
      <c r="CK39" s="44">
        <v>0</v>
      </c>
      <c r="CL39" s="44">
        <v>0</v>
      </c>
      <c r="CM39" s="44">
        <v>0</v>
      </c>
      <c r="CN39" s="44">
        <v>132335.15</v>
      </c>
      <c r="CO39" s="44">
        <v>-281963.68999999948</v>
      </c>
      <c r="CP39" s="44">
        <v>-274877.77</v>
      </c>
      <c r="CQ39" s="44">
        <v>467345.77</v>
      </c>
    </row>
    <row r="40" spans="1:95" ht="12.75" customHeight="1" x14ac:dyDescent="0.25">
      <c r="A40" s="47">
        <v>33</v>
      </c>
      <c r="B40" s="48">
        <v>157</v>
      </c>
      <c r="C40" s="43" t="s">
        <v>229</v>
      </c>
      <c r="D40" s="44">
        <v>3798938.18</v>
      </c>
      <c r="E40" s="44">
        <v>708670.84</v>
      </c>
      <c r="F40" s="44">
        <v>256454.45</v>
      </c>
      <c r="G40" s="44">
        <v>219016.75</v>
      </c>
      <c r="H40" s="44">
        <v>6720</v>
      </c>
      <c r="I40" s="44">
        <v>20506.75</v>
      </c>
      <c r="J40" s="44">
        <v>8511.5300000000007</v>
      </c>
      <c r="K40" s="44">
        <v>1699.42</v>
      </c>
      <c r="L40" s="44">
        <v>0</v>
      </c>
      <c r="M40" s="44">
        <v>0</v>
      </c>
      <c r="N40" s="44">
        <v>39814.19</v>
      </c>
      <c r="O40" s="44">
        <v>20286.64</v>
      </c>
      <c r="P40" s="44">
        <v>16252.31</v>
      </c>
      <c r="Q40" s="44">
        <v>137.54</v>
      </c>
      <c r="R40" s="44">
        <v>229.18</v>
      </c>
      <c r="S40" s="44">
        <v>2908.52</v>
      </c>
      <c r="T40" s="44">
        <v>412402.2</v>
      </c>
      <c r="U40" s="44">
        <v>74339.27</v>
      </c>
      <c r="V40" s="44">
        <v>644.23</v>
      </c>
      <c r="W40" s="44">
        <v>50978.55</v>
      </c>
      <c r="X40" s="44">
        <v>12435.67</v>
      </c>
      <c r="Y40" s="44">
        <v>1444.57</v>
      </c>
      <c r="Z40" s="44">
        <v>163240.39000000001</v>
      </c>
      <c r="AA40" s="44">
        <v>9446.07</v>
      </c>
      <c r="AB40" s="44">
        <v>0</v>
      </c>
      <c r="AC40" s="44">
        <v>99873.45</v>
      </c>
      <c r="AD40" s="44">
        <v>0</v>
      </c>
      <c r="AE40" s="72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44">
        <v>1054138.77</v>
      </c>
      <c r="AS40" s="44">
        <v>37867.97</v>
      </c>
      <c r="AT40" s="44">
        <v>0</v>
      </c>
      <c r="AU40" s="44">
        <v>0</v>
      </c>
      <c r="AV40" s="44">
        <v>37867.97</v>
      </c>
      <c r="AW40" s="44">
        <v>581458.67000000004</v>
      </c>
      <c r="AX40" s="44">
        <v>0</v>
      </c>
      <c r="AY40" s="44">
        <v>3100</v>
      </c>
      <c r="AZ40" s="44">
        <v>1579.06</v>
      </c>
      <c r="BA40" s="44">
        <v>0</v>
      </c>
      <c r="BB40" s="44">
        <v>0</v>
      </c>
      <c r="BC40" s="44">
        <v>576779.61</v>
      </c>
      <c r="BD40" s="44">
        <v>87618.78</v>
      </c>
      <c r="BE40" s="44">
        <v>87618.78</v>
      </c>
      <c r="BF40" s="44">
        <v>347193.35</v>
      </c>
      <c r="BG40" s="44">
        <v>566.79999999999995</v>
      </c>
      <c r="BH40" s="44">
        <v>17324.419999999998</v>
      </c>
      <c r="BI40" s="44">
        <v>0</v>
      </c>
      <c r="BJ40" s="44">
        <v>139555.89000000001</v>
      </c>
      <c r="BK40" s="44">
        <v>189746.24</v>
      </c>
      <c r="BL40" s="44">
        <v>0</v>
      </c>
      <c r="BM40" s="44">
        <v>0</v>
      </c>
      <c r="BN40" s="44">
        <v>0</v>
      </c>
      <c r="BO40" s="44">
        <v>0</v>
      </c>
      <c r="BP40" s="44">
        <v>1931464.82</v>
      </c>
      <c r="BQ40" s="44">
        <v>1931464.82</v>
      </c>
      <c r="BR40" s="44">
        <v>273765.99</v>
      </c>
      <c r="BS40" s="44">
        <v>0</v>
      </c>
      <c r="BT40" s="44">
        <v>27843.67</v>
      </c>
      <c r="BU40" s="44">
        <v>0</v>
      </c>
      <c r="BV40" s="44">
        <v>1415422.33</v>
      </c>
      <c r="BW40" s="44">
        <v>69810.710000000006</v>
      </c>
      <c r="BX40" s="44">
        <v>504</v>
      </c>
      <c r="BY40" s="44">
        <v>0</v>
      </c>
      <c r="BZ40" s="44">
        <v>144118.12</v>
      </c>
      <c r="CA40" s="44">
        <v>104663.75</v>
      </c>
      <c r="CB40" s="44">
        <v>34195.699999999997</v>
      </c>
      <c r="CC40" s="44">
        <v>21173.200000000001</v>
      </c>
      <c r="CD40" s="44">
        <v>13022.5</v>
      </c>
      <c r="CE40" s="44">
        <v>0</v>
      </c>
      <c r="CF40" s="44">
        <v>0</v>
      </c>
      <c r="CG40" s="44">
        <v>0</v>
      </c>
      <c r="CH40" s="44">
        <v>0</v>
      </c>
      <c r="CI40" s="44">
        <v>0</v>
      </c>
      <c r="CJ40" s="44">
        <v>70468.05</v>
      </c>
      <c r="CK40" s="44">
        <v>0</v>
      </c>
      <c r="CL40" s="44">
        <v>0</v>
      </c>
      <c r="CM40" s="44">
        <v>0</v>
      </c>
      <c r="CN40" s="44">
        <v>70468.05</v>
      </c>
      <c r="CO40" s="44">
        <v>264851.53999999998</v>
      </c>
      <c r="CP40" s="44">
        <v>262742.28999999998</v>
      </c>
      <c r="CQ40" s="44">
        <v>641294.4999999993</v>
      </c>
    </row>
    <row r="41" spans="1:95" ht="12.75" customHeight="1" x14ac:dyDescent="0.25">
      <c r="A41" s="47">
        <v>34</v>
      </c>
      <c r="B41" s="48">
        <v>23</v>
      </c>
      <c r="C41" s="43" t="s">
        <v>230</v>
      </c>
      <c r="D41" s="44">
        <v>24102426.550000001</v>
      </c>
      <c r="E41" s="44">
        <v>6082114.3200000003</v>
      </c>
      <c r="F41" s="44">
        <v>1562224.05</v>
      </c>
      <c r="G41" s="44">
        <v>1358207.62</v>
      </c>
      <c r="H41" s="44">
        <v>44569.54</v>
      </c>
      <c r="I41" s="44">
        <v>104184.02</v>
      </c>
      <c r="J41" s="44">
        <v>15653.94</v>
      </c>
      <c r="K41" s="44">
        <v>1996.23</v>
      </c>
      <c r="L41" s="44">
        <v>0</v>
      </c>
      <c r="M41" s="44">
        <v>37612.699999999997</v>
      </c>
      <c r="N41" s="44">
        <v>265045.28000000003</v>
      </c>
      <c r="O41" s="44">
        <v>122193.68</v>
      </c>
      <c r="P41" s="44">
        <v>94189.759999999995</v>
      </c>
      <c r="Q41" s="44">
        <v>828.81</v>
      </c>
      <c r="R41" s="44">
        <v>1380.74</v>
      </c>
      <c r="S41" s="44">
        <v>46452.29</v>
      </c>
      <c r="T41" s="44">
        <v>4135247.76</v>
      </c>
      <c r="U41" s="44">
        <v>273318.57</v>
      </c>
      <c r="V41" s="44">
        <v>8580.2900000000009</v>
      </c>
      <c r="W41" s="44">
        <v>482491.99</v>
      </c>
      <c r="X41" s="44">
        <v>9822.56</v>
      </c>
      <c r="Y41" s="44">
        <v>1158.77</v>
      </c>
      <c r="Z41" s="44">
        <v>2459940.73</v>
      </c>
      <c r="AA41" s="44">
        <v>14993.16</v>
      </c>
      <c r="AB41" s="44">
        <v>237945.14</v>
      </c>
      <c r="AC41" s="44">
        <v>646996.55000000005</v>
      </c>
      <c r="AD41" s="44">
        <v>14877.47</v>
      </c>
      <c r="AE41" s="72">
        <v>0</v>
      </c>
      <c r="AF41" s="44">
        <v>4028.04</v>
      </c>
      <c r="AG41" s="44">
        <v>0</v>
      </c>
      <c r="AH41" s="44">
        <v>10849.43</v>
      </c>
      <c r="AI41" s="44">
        <v>0</v>
      </c>
      <c r="AJ41" s="44">
        <v>0</v>
      </c>
      <c r="AK41" s="44">
        <v>0</v>
      </c>
      <c r="AL41" s="44">
        <v>104719.76</v>
      </c>
      <c r="AM41" s="44">
        <v>99245.39</v>
      </c>
      <c r="AN41" s="44">
        <v>5474.37</v>
      </c>
      <c r="AO41" s="44">
        <v>0</v>
      </c>
      <c r="AP41" s="44">
        <v>0</v>
      </c>
      <c r="AQ41" s="44">
        <v>0</v>
      </c>
      <c r="AR41" s="44">
        <v>9928231.7499999981</v>
      </c>
      <c r="AS41" s="44">
        <v>95778.52</v>
      </c>
      <c r="AT41" s="44">
        <v>0</v>
      </c>
      <c r="AU41" s="44">
        <v>0</v>
      </c>
      <c r="AV41" s="44">
        <v>95778.52</v>
      </c>
      <c r="AW41" s="44">
        <v>5173530.96</v>
      </c>
      <c r="AX41" s="44">
        <v>0</v>
      </c>
      <c r="AY41" s="44">
        <v>0</v>
      </c>
      <c r="AZ41" s="44">
        <v>125813.58</v>
      </c>
      <c r="BA41" s="44">
        <v>4342.12</v>
      </c>
      <c r="BB41" s="44">
        <v>129431.97</v>
      </c>
      <c r="BC41" s="44">
        <v>4913943.29</v>
      </c>
      <c r="BD41" s="44">
        <v>908610.46</v>
      </c>
      <c r="BE41" s="44">
        <v>908610.46</v>
      </c>
      <c r="BF41" s="44">
        <v>3750311.81</v>
      </c>
      <c r="BG41" s="44">
        <v>306972.01</v>
      </c>
      <c r="BH41" s="44">
        <v>0</v>
      </c>
      <c r="BI41" s="44">
        <v>10484.64</v>
      </c>
      <c r="BJ41" s="44">
        <v>3432855.16</v>
      </c>
      <c r="BK41" s="44">
        <v>0</v>
      </c>
      <c r="BL41" s="44">
        <v>0</v>
      </c>
      <c r="BM41" s="44">
        <v>0</v>
      </c>
      <c r="BN41" s="44">
        <v>0</v>
      </c>
      <c r="BO41" s="44">
        <v>0</v>
      </c>
      <c r="BP41" s="44">
        <v>6097102.75</v>
      </c>
      <c r="BQ41" s="44">
        <v>6097102.75</v>
      </c>
      <c r="BR41" s="44">
        <v>0</v>
      </c>
      <c r="BS41" s="44">
        <v>49700</v>
      </c>
      <c r="BT41" s="44">
        <v>46251.35</v>
      </c>
      <c r="BU41" s="44">
        <v>0</v>
      </c>
      <c r="BV41" s="44">
        <v>3808133.17</v>
      </c>
      <c r="BW41" s="44">
        <v>308043.71000000002</v>
      </c>
      <c r="BX41" s="44">
        <v>631640.71</v>
      </c>
      <c r="BY41" s="44">
        <v>0</v>
      </c>
      <c r="BZ41" s="44">
        <v>1253333.81</v>
      </c>
      <c r="CA41" s="44">
        <v>1994977.73</v>
      </c>
      <c r="CB41" s="44">
        <v>580640.35</v>
      </c>
      <c r="CC41" s="44">
        <v>401028.61</v>
      </c>
      <c r="CD41" s="44">
        <v>179611.74</v>
      </c>
      <c r="CE41" s="44">
        <v>0</v>
      </c>
      <c r="CF41" s="44">
        <v>0</v>
      </c>
      <c r="CG41" s="44">
        <v>0</v>
      </c>
      <c r="CH41" s="44">
        <v>0</v>
      </c>
      <c r="CI41" s="44">
        <v>0</v>
      </c>
      <c r="CJ41" s="44">
        <v>1414337.38</v>
      </c>
      <c r="CK41" s="44">
        <v>0</v>
      </c>
      <c r="CL41" s="44">
        <v>0</v>
      </c>
      <c r="CM41" s="44">
        <v>0</v>
      </c>
      <c r="CN41" s="44">
        <v>1414337.38</v>
      </c>
      <c r="CO41" s="44">
        <v>-1482232.51</v>
      </c>
      <c r="CP41" s="44">
        <v>-1776969.1</v>
      </c>
      <c r="CQ41" s="44">
        <v>6193539.3700000029</v>
      </c>
    </row>
    <row r="42" spans="1:95" ht="12.75" customHeight="1" x14ac:dyDescent="0.25">
      <c r="A42" s="47">
        <v>35</v>
      </c>
      <c r="B42" s="48">
        <v>24</v>
      </c>
      <c r="C42" s="43" t="s">
        <v>231</v>
      </c>
      <c r="D42" s="44">
        <v>2423647.7799999998</v>
      </c>
      <c r="E42" s="44">
        <v>1077470.18</v>
      </c>
      <c r="F42" s="44">
        <v>164566.48000000001</v>
      </c>
      <c r="G42" s="44">
        <v>142454.28</v>
      </c>
      <c r="H42" s="44">
        <v>5376</v>
      </c>
      <c r="I42" s="44">
        <v>9086.5</v>
      </c>
      <c r="J42" s="44">
        <v>710.81</v>
      </c>
      <c r="K42" s="44">
        <v>2641.75</v>
      </c>
      <c r="L42" s="44">
        <v>0</v>
      </c>
      <c r="M42" s="44">
        <v>4297.1400000000003</v>
      </c>
      <c r="N42" s="44">
        <v>26133.439999999999</v>
      </c>
      <c r="O42" s="44">
        <v>12924.62</v>
      </c>
      <c r="P42" s="44">
        <v>10354.42</v>
      </c>
      <c r="Q42" s="44">
        <v>87.53</v>
      </c>
      <c r="R42" s="44">
        <v>146.05000000000001</v>
      </c>
      <c r="S42" s="44">
        <v>2620.8200000000002</v>
      </c>
      <c r="T42" s="44">
        <v>792315.47</v>
      </c>
      <c r="U42" s="44">
        <v>75181.600000000006</v>
      </c>
      <c r="V42" s="44">
        <v>0</v>
      </c>
      <c r="W42" s="44">
        <v>136692.16</v>
      </c>
      <c r="X42" s="44">
        <v>7165.23</v>
      </c>
      <c r="Y42" s="44">
        <v>3496.08</v>
      </c>
      <c r="Z42" s="44">
        <v>259845.89</v>
      </c>
      <c r="AA42" s="44">
        <v>0</v>
      </c>
      <c r="AB42" s="44">
        <v>0</v>
      </c>
      <c r="AC42" s="44">
        <v>309934.51</v>
      </c>
      <c r="AD42" s="44">
        <v>24925.15</v>
      </c>
      <c r="AE42" s="72">
        <v>0</v>
      </c>
      <c r="AF42" s="44">
        <v>8772.3700000000008</v>
      </c>
      <c r="AG42" s="44">
        <v>794.07</v>
      </c>
      <c r="AH42" s="44">
        <v>15358.71</v>
      </c>
      <c r="AI42" s="44">
        <v>0</v>
      </c>
      <c r="AJ42" s="44">
        <v>0</v>
      </c>
      <c r="AK42" s="44">
        <v>0</v>
      </c>
      <c r="AL42" s="44">
        <v>69529.64</v>
      </c>
      <c r="AM42" s="44">
        <v>0</v>
      </c>
      <c r="AN42" s="44">
        <v>69529.64</v>
      </c>
      <c r="AO42" s="44">
        <v>0</v>
      </c>
      <c r="AP42" s="44">
        <v>0</v>
      </c>
      <c r="AQ42" s="44">
        <v>0</v>
      </c>
      <c r="AR42" s="44">
        <v>724308.3</v>
      </c>
      <c r="AS42" s="44">
        <v>0</v>
      </c>
      <c r="AT42" s="44">
        <v>0</v>
      </c>
      <c r="AU42" s="44">
        <v>0</v>
      </c>
      <c r="AV42" s="44">
        <v>0</v>
      </c>
      <c r="AW42" s="44">
        <v>332678.44</v>
      </c>
      <c r="AX42" s="44">
        <v>0</v>
      </c>
      <c r="AY42" s="44">
        <v>0</v>
      </c>
      <c r="AZ42" s="44">
        <v>0</v>
      </c>
      <c r="BA42" s="44">
        <v>0</v>
      </c>
      <c r="BB42" s="44">
        <v>0</v>
      </c>
      <c r="BC42" s="44">
        <v>332678.44</v>
      </c>
      <c r="BD42" s="44">
        <v>113564.11</v>
      </c>
      <c r="BE42" s="44">
        <v>113564.11</v>
      </c>
      <c r="BF42" s="44">
        <v>278065.75</v>
      </c>
      <c r="BG42" s="44">
        <v>0</v>
      </c>
      <c r="BH42" s="44">
        <v>22695.34</v>
      </c>
      <c r="BI42" s="44">
        <v>0</v>
      </c>
      <c r="BJ42" s="44">
        <v>255370.41</v>
      </c>
      <c r="BK42" s="44">
        <v>0</v>
      </c>
      <c r="BL42" s="44">
        <v>0</v>
      </c>
      <c r="BM42" s="44">
        <v>0</v>
      </c>
      <c r="BN42" s="44">
        <v>0</v>
      </c>
      <c r="BO42" s="44">
        <v>0</v>
      </c>
      <c r="BP42" s="44">
        <v>612756.12</v>
      </c>
      <c r="BQ42" s="44">
        <v>612756.12</v>
      </c>
      <c r="BR42" s="44">
        <v>0</v>
      </c>
      <c r="BS42" s="44">
        <v>10776</v>
      </c>
      <c r="BT42" s="44">
        <v>15966.28</v>
      </c>
      <c r="BU42" s="44">
        <v>0</v>
      </c>
      <c r="BV42" s="44">
        <v>391729.04</v>
      </c>
      <c r="BW42" s="44">
        <v>116471.9</v>
      </c>
      <c r="BX42" s="44">
        <v>15051.9</v>
      </c>
      <c r="BY42" s="44">
        <v>0</v>
      </c>
      <c r="BZ42" s="44">
        <v>62761</v>
      </c>
      <c r="CA42" s="44">
        <v>9113.18</v>
      </c>
      <c r="CB42" s="44">
        <v>9113.18</v>
      </c>
      <c r="CC42" s="44">
        <v>0</v>
      </c>
      <c r="CD42" s="44">
        <v>0</v>
      </c>
      <c r="CE42" s="44">
        <v>0</v>
      </c>
      <c r="CF42" s="44">
        <v>0</v>
      </c>
      <c r="CG42" s="44">
        <v>0</v>
      </c>
      <c r="CH42" s="44">
        <v>9113.18</v>
      </c>
      <c r="CI42" s="44">
        <v>0</v>
      </c>
      <c r="CJ42" s="44">
        <v>0</v>
      </c>
      <c r="CK42" s="44">
        <v>0</v>
      </c>
      <c r="CL42" s="44">
        <v>0</v>
      </c>
      <c r="CM42" s="44">
        <v>0</v>
      </c>
      <c r="CN42" s="44">
        <v>0</v>
      </c>
      <c r="CO42" s="44">
        <v>-100138.55</v>
      </c>
      <c r="CP42" s="44">
        <v>-75822.98</v>
      </c>
      <c r="CQ42" s="44">
        <v>25475.89000000013</v>
      </c>
    </row>
    <row r="43" spans="1:95" ht="12.75" customHeight="1" x14ac:dyDescent="0.25">
      <c r="A43" s="47">
        <v>36</v>
      </c>
      <c r="B43" s="48">
        <v>25</v>
      </c>
      <c r="C43" s="43" t="s">
        <v>232</v>
      </c>
      <c r="D43" s="44">
        <v>9528662.9299999997</v>
      </c>
      <c r="E43" s="44">
        <v>1962194.32</v>
      </c>
      <c r="F43" s="44">
        <v>470521.84</v>
      </c>
      <c r="G43" s="44">
        <v>415738.24</v>
      </c>
      <c r="H43" s="44">
        <v>14784</v>
      </c>
      <c r="I43" s="44">
        <v>29884.98</v>
      </c>
      <c r="J43" s="44">
        <v>9825.86</v>
      </c>
      <c r="K43" s="44">
        <v>0</v>
      </c>
      <c r="L43" s="44">
        <v>0</v>
      </c>
      <c r="M43" s="44">
        <v>288.76</v>
      </c>
      <c r="N43" s="44">
        <v>76829.600000000006</v>
      </c>
      <c r="O43" s="44">
        <v>38383.18</v>
      </c>
      <c r="P43" s="44">
        <v>30169.97</v>
      </c>
      <c r="Q43" s="44">
        <v>260.33999999999997</v>
      </c>
      <c r="R43" s="44">
        <v>433.48</v>
      </c>
      <c r="S43" s="44">
        <v>7582.63</v>
      </c>
      <c r="T43" s="44">
        <v>1295408.26</v>
      </c>
      <c r="U43" s="44">
        <v>102894.58</v>
      </c>
      <c r="V43" s="44">
        <v>7231.91</v>
      </c>
      <c r="W43" s="44">
        <v>128682.52</v>
      </c>
      <c r="X43" s="44">
        <v>11643.85</v>
      </c>
      <c r="Y43" s="44">
        <v>3367.47</v>
      </c>
      <c r="Z43" s="44">
        <v>744204.15</v>
      </c>
      <c r="AA43" s="44">
        <v>24241.32</v>
      </c>
      <c r="AB43" s="44">
        <v>1327.65</v>
      </c>
      <c r="AC43" s="44">
        <v>271814.81</v>
      </c>
      <c r="AD43" s="44">
        <v>64888.62</v>
      </c>
      <c r="AE43" s="72">
        <v>0</v>
      </c>
      <c r="AF43" s="44">
        <v>59762.83</v>
      </c>
      <c r="AG43" s="44">
        <v>0</v>
      </c>
      <c r="AH43" s="44">
        <v>5125.79</v>
      </c>
      <c r="AI43" s="44">
        <v>0</v>
      </c>
      <c r="AJ43" s="44">
        <v>0</v>
      </c>
      <c r="AK43" s="44">
        <v>0</v>
      </c>
      <c r="AL43" s="44">
        <v>54546</v>
      </c>
      <c r="AM43" s="44">
        <v>0</v>
      </c>
      <c r="AN43" s="44">
        <v>40000</v>
      </c>
      <c r="AO43" s="44">
        <v>14546</v>
      </c>
      <c r="AP43" s="44">
        <v>0</v>
      </c>
      <c r="AQ43" s="44">
        <v>0</v>
      </c>
      <c r="AR43" s="44">
        <v>2619818.2599999998</v>
      </c>
      <c r="AS43" s="44">
        <v>43815.81</v>
      </c>
      <c r="AT43" s="44">
        <v>0</v>
      </c>
      <c r="AU43" s="44">
        <v>0</v>
      </c>
      <c r="AV43" s="44">
        <v>43815.81</v>
      </c>
      <c r="AW43" s="44">
        <v>829050.06</v>
      </c>
      <c r="AX43" s="44">
        <v>0</v>
      </c>
      <c r="AY43" s="44">
        <v>23100</v>
      </c>
      <c r="AZ43" s="44">
        <v>5486</v>
      </c>
      <c r="BA43" s="44">
        <v>0</v>
      </c>
      <c r="BB43" s="44">
        <v>0</v>
      </c>
      <c r="BC43" s="44">
        <v>800464.06</v>
      </c>
      <c r="BD43" s="44">
        <v>406160.1</v>
      </c>
      <c r="BE43" s="44">
        <v>406160.1</v>
      </c>
      <c r="BF43" s="44">
        <v>1340792.29</v>
      </c>
      <c r="BG43" s="44">
        <v>0</v>
      </c>
      <c r="BH43" s="44">
        <v>55394.98</v>
      </c>
      <c r="BI43" s="44">
        <v>2557.0100000000002</v>
      </c>
      <c r="BJ43" s="44">
        <v>1279903.6100000001</v>
      </c>
      <c r="BK43" s="44">
        <v>2936.69</v>
      </c>
      <c r="BL43" s="44">
        <v>0</v>
      </c>
      <c r="BM43" s="44">
        <v>0</v>
      </c>
      <c r="BN43" s="44">
        <v>0</v>
      </c>
      <c r="BO43" s="44">
        <v>0</v>
      </c>
      <c r="BP43" s="44">
        <v>4711906.41</v>
      </c>
      <c r="BQ43" s="44">
        <v>4711906.41</v>
      </c>
      <c r="BR43" s="44">
        <v>12964.24</v>
      </c>
      <c r="BS43" s="44">
        <v>0</v>
      </c>
      <c r="BT43" s="44">
        <v>72039.37</v>
      </c>
      <c r="BU43" s="44">
        <v>33220.400000000001</v>
      </c>
      <c r="BV43" s="44">
        <v>3153285</v>
      </c>
      <c r="BW43" s="44">
        <v>716992.01</v>
      </c>
      <c r="BX43" s="44">
        <v>242266.73</v>
      </c>
      <c r="BY43" s="44">
        <v>4259</v>
      </c>
      <c r="BZ43" s="44">
        <v>476879.66</v>
      </c>
      <c r="CA43" s="44">
        <v>234743.94</v>
      </c>
      <c r="CB43" s="44">
        <v>227757.43</v>
      </c>
      <c r="CC43" s="44">
        <v>4641.38</v>
      </c>
      <c r="CD43" s="44">
        <v>156954.23999999999</v>
      </c>
      <c r="CE43" s="44">
        <v>0</v>
      </c>
      <c r="CF43" s="44">
        <v>0</v>
      </c>
      <c r="CG43" s="44">
        <v>0</v>
      </c>
      <c r="CH43" s="44">
        <v>66161.81</v>
      </c>
      <c r="CI43" s="44">
        <v>0</v>
      </c>
      <c r="CJ43" s="44">
        <v>6986.51</v>
      </c>
      <c r="CK43" s="44">
        <v>6986.51</v>
      </c>
      <c r="CL43" s="44">
        <v>0</v>
      </c>
      <c r="CM43" s="44">
        <v>0</v>
      </c>
      <c r="CN43" s="44">
        <v>0</v>
      </c>
      <c r="CO43" s="44">
        <v>-202968.72000000067</v>
      </c>
      <c r="CP43" s="44">
        <v>-147240.66000000201</v>
      </c>
      <c r="CQ43" s="44">
        <v>2642713.66</v>
      </c>
    </row>
    <row r="44" spans="1:95" ht="12.75" customHeight="1" x14ac:dyDescent="0.25">
      <c r="A44" s="47">
        <v>37</v>
      </c>
      <c r="B44" s="48">
        <v>26</v>
      </c>
      <c r="C44" s="43" t="s">
        <v>233</v>
      </c>
      <c r="D44" s="44">
        <v>4888434.87</v>
      </c>
      <c r="E44" s="44">
        <v>1583594.71</v>
      </c>
      <c r="F44" s="44">
        <v>400561.31</v>
      </c>
      <c r="G44" s="44">
        <v>326721.21999999997</v>
      </c>
      <c r="H44" s="44">
        <v>15456</v>
      </c>
      <c r="I44" s="44">
        <v>36044.29</v>
      </c>
      <c r="J44" s="44">
        <v>1904.32</v>
      </c>
      <c r="K44" s="44">
        <v>15300.52</v>
      </c>
      <c r="L44" s="44">
        <v>0</v>
      </c>
      <c r="M44" s="44">
        <v>5134.96</v>
      </c>
      <c r="N44" s="44">
        <v>63484.37</v>
      </c>
      <c r="O44" s="44">
        <v>30489.97</v>
      </c>
      <c r="P44" s="44">
        <v>24426.44</v>
      </c>
      <c r="Q44" s="44">
        <v>232.06</v>
      </c>
      <c r="R44" s="44">
        <v>319.2</v>
      </c>
      <c r="S44" s="44">
        <v>8016.7</v>
      </c>
      <c r="T44" s="44">
        <v>1048735.6299999999</v>
      </c>
      <c r="U44" s="44">
        <v>125419.79</v>
      </c>
      <c r="V44" s="44">
        <v>94391.01</v>
      </c>
      <c r="W44" s="44">
        <v>226711.22</v>
      </c>
      <c r="X44" s="44">
        <v>17002.68</v>
      </c>
      <c r="Y44" s="44">
        <v>11162.85</v>
      </c>
      <c r="Z44" s="44">
        <v>449002.88</v>
      </c>
      <c r="AA44" s="44">
        <v>5272.14</v>
      </c>
      <c r="AB44" s="44">
        <v>14380</v>
      </c>
      <c r="AC44" s="44">
        <v>105393.06</v>
      </c>
      <c r="AD44" s="44">
        <v>70813.399999999994</v>
      </c>
      <c r="AE44" s="72">
        <v>0</v>
      </c>
      <c r="AF44" s="44">
        <v>70813.399999999994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1714089.95</v>
      </c>
      <c r="AS44" s="44">
        <v>60197.1</v>
      </c>
      <c r="AT44" s="44">
        <v>0</v>
      </c>
      <c r="AU44" s="44">
        <v>0</v>
      </c>
      <c r="AV44" s="44">
        <v>60197.1</v>
      </c>
      <c r="AW44" s="44">
        <v>540766.53</v>
      </c>
      <c r="AX44" s="44">
        <v>0</v>
      </c>
      <c r="AY44" s="44">
        <v>4590</v>
      </c>
      <c r="AZ44" s="44">
        <v>28175</v>
      </c>
      <c r="BA44" s="44">
        <v>41.94</v>
      </c>
      <c r="BB44" s="44">
        <v>0</v>
      </c>
      <c r="BC44" s="44">
        <v>507959.59</v>
      </c>
      <c r="BD44" s="44">
        <v>172172.11</v>
      </c>
      <c r="BE44" s="44">
        <v>172172.11</v>
      </c>
      <c r="BF44" s="44">
        <v>940954.21</v>
      </c>
      <c r="BG44" s="44">
        <v>4507.76</v>
      </c>
      <c r="BH44" s="44">
        <v>71167.75</v>
      </c>
      <c r="BI44" s="44">
        <v>5290.93</v>
      </c>
      <c r="BJ44" s="44">
        <v>859987.77</v>
      </c>
      <c r="BK44" s="44">
        <v>0</v>
      </c>
      <c r="BL44" s="44">
        <v>0</v>
      </c>
      <c r="BM44" s="44">
        <v>0</v>
      </c>
      <c r="BN44" s="44">
        <v>0</v>
      </c>
      <c r="BO44" s="44">
        <v>0</v>
      </c>
      <c r="BP44" s="44">
        <v>1434969</v>
      </c>
      <c r="BQ44" s="44">
        <v>1434969</v>
      </c>
      <c r="BR44" s="44">
        <v>3924</v>
      </c>
      <c r="BS44" s="44">
        <v>0</v>
      </c>
      <c r="BT44" s="44">
        <v>16461.57</v>
      </c>
      <c r="BU44" s="44">
        <v>0</v>
      </c>
      <c r="BV44" s="44">
        <v>1160150.47</v>
      </c>
      <c r="BW44" s="44">
        <v>18089.71</v>
      </c>
      <c r="BX44" s="44">
        <v>30189.46</v>
      </c>
      <c r="BY44" s="44">
        <v>981.66</v>
      </c>
      <c r="BZ44" s="44">
        <v>205172.13</v>
      </c>
      <c r="CA44" s="44">
        <v>155781.21</v>
      </c>
      <c r="CB44" s="44">
        <v>0</v>
      </c>
      <c r="CC44" s="44">
        <v>0</v>
      </c>
      <c r="CD44" s="44">
        <v>0</v>
      </c>
      <c r="CE44" s="44">
        <v>0</v>
      </c>
      <c r="CF44" s="44">
        <v>0</v>
      </c>
      <c r="CG44" s="44">
        <v>0</v>
      </c>
      <c r="CH44" s="44">
        <v>0</v>
      </c>
      <c r="CI44" s="44">
        <v>0</v>
      </c>
      <c r="CJ44" s="44">
        <v>155781.21</v>
      </c>
      <c r="CK44" s="44">
        <v>18972.79</v>
      </c>
      <c r="CL44" s="44">
        <v>0</v>
      </c>
      <c r="CM44" s="44">
        <v>0</v>
      </c>
      <c r="CN44" s="44">
        <v>136808.42000000001</v>
      </c>
      <c r="CO44" s="44">
        <v>183733.86999999918</v>
      </c>
      <c r="CP44" s="44">
        <v>252096.89999999944</v>
      </c>
      <c r="CQ44" s="44">
        <v>887411.97</v>
      </c>
    </row>
    <row r="45" spans="1:95" ht="12.75" customHeight="1" x14ac:dyDescent="0.25">
      <c r="A45" s="47">
        <v>38</v>
      </c>
      <c r="B45" s="48">
        <v>27</v>
      </c>
      <c r="C45" s="43" t="s">
        <v>234</v>
      </c>
      <c r="D45" s="44">
        <v>10063440.110000001</v>
      </c>
      <c r="E45" s="44">
        <v>2244029.11</v>
      </c>
      <c r="F45" s="44">
        <v>395473.64</v>
      </c>
      <c r="G45" s="44">
        <v>346438.35</v>
      </c>
      <c r="H45" s="44">
        <v>12096</v>
      </c>
      <c r="I45" s="44">
        <v>27189.31</v>
      </c>
      <c r="J45" s="44">
        <v>3284.49</v>
      </c>
      <c r="K45" s="44">
        <v>6465.49</v>
      </c>
      <c r="L45" s="44">
        <v>0</v>
      </c>
      <c r="M45" s="44">
        <v>0</v>
      </c>
      <c r="N45" s="44">
        <v>64017.279999999999</v>
      </c>
      <c r="O45" s="44">
        <v>31523</v>
      </c>
      <c r="P45" s="44">
        <v>25253.95</v>
      </c>
      <c r="Q45" s="44">
        <v>213.66</v>
      </c>
      <c r="R45" s="44">
        <v>356.21</v>
      </c>
      <c r="S45" s="44">
        <v>6670.46</v>
      </c>
      <c r="T45" s="44">
        <v>1694438.22</v>
      </c>
      <c r="U45" s="44">
        <v>111509.48</v>
      </c>
      <c r="V45" s="44">
        <v>95841.87</v>
      </c>
      <c r="W45" s="44">
        <v>543575.85</v>
      </c>
      <c r="X45" s="44">
        <v>5884.54</v>
      </c>
      <c r="Y45" s="44">
        <v>6883.42</v>
      </c>
      <c r="Z45" s="44">
        <v>586016.79</v>
      </c>
      <c r="AA45" s="44">
        <v>31086.27</v>
      </c>
      <c r="AB45" s="44">
        <v>4093.33</v>
      </c>
      <c r="AC45" s="44">
        <v>309546.67</v>
      </c>
      <c r="AD45" s="44">
        <v>18099.97</v>
      </c>
      <c r="AE45" s="72">
        <v>0</v>
      </c>
      <c r="AF45" s="44">
        <v>18099.97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72000</v>
      </c>
      <c r="AM45" s="44">
        <v>0</v>
      </c>
      <c r="AN45" s="44">
        <v>72000</v>
      </c>
      <c r="AO45" s="44">
        <v>0</v>
      </c>
      <c r="AP45" s="44">
        <v>0</v>
      </c>
      <c r="AQ45" s="44">
        <v>0</v>
      </c>
      <c r="AR45" s="44">
        <v>2048265.37</v>
      </c>
      <c r="AS45" s="44">
        <v>44376.24</v>
      </c>
      <c r="AT45" s="44">
        <v>0</v>
      </c>
      <c r="AU45" s="44">
        <v>0</v>
      </c>
      <c r="AV45" s="44">
        <v>44376.24</v>
      </c>
      <c r="AW45" s="44">
        <v>1499163.46</v>
      </c>
      <c r="AX45" s="44">
        <v>0</v>
      </c>
      <c r="AY45" s="44">
        <v>20864</v>
      </c>
      <c r="AZ45" s="44">
        <v>8815.2900000000009</v>
      </c>
      <c r="BA45" s="44">
        <v>0</v>
      </c>
      <c r="BB45" s="44">
        <v>0</v>
      </c>
      <c r="BC45" s="44">
        <v>1469484.17</v>
      </c>
      <c r="BD45" s="44">
        <v>171040.73</v>
      </c>
      <c r="BE45" s="44">
        <v>171040.73</v>
      </c>
      <c r="BF45" s="44">
        <v>333684.94</v>
      </c>
      <c r="BG45" s="44">
        <v>12883.68</v>
      </c>
      <c r="BH45" s="44">
        <v>17337.22</v>
      </c>
      <c r="BI45" s="44">
        <v>0</v>
      </c>
      <c r="BJ45" s="44">
        <v>302387.36</v>
      </c>
      <c r="BK45" s="44">
        <v>1076.68</v>
      </c>
      <c r="BL45" s="44">
        <v>0</v>
      </c>
      <c r="BM45" s="44">
        <v>0</v>
      </c>
      <c r="BN45" s="44">
        <v>0</v>
      </c>
      <c r="BO45" s="44">
        <v>0</v>
      </c>
      <c r="BP45" s="44">
        <v>5503011.4100000001</v>
      </c>
      <c r="BQ45" s="44">
        <v>5503011.4100000001</v>
      </c>
      <c r="BR45" s="44">
        <v>0</v>
      </c>
      <c r="BS45" s="44">
        <v>0</v>
      </c>
      <c r="BT45" s="44">
        <v>75165.22</v>
      </c>
      <c r="BU45" s="44">
        <v>14068.4</v>
      </c>
      <c r="BV45" s="44">
        <v>2369284.98</v>
      </c>
      <c r="BW45" s="44">
        <v>2162849.02</v>
      </c>
      <c r="BX45" s="44">
        <v>287478.96000000002</v>
      </c>
      <c r="BY45" s="44">
        <v>1670.64</v>
      </c>
      <c r="BZ45" s="44">
        <v>592494.18999999994</v>
      </c>
      <c r="CA45" s="44">
        <v>268134.21999999997</v>
      </c>
      <c r="CB45" s="44">
        <v>126608.89</v>
      </c>
      <c r="CC45" s="44">
        <v>44098.09</v>
      </c>
      <c r="CD45" s="44">
        <v>0</v>
      </c>
      <c r="CE45" s="44">
        <v>0</v>
      </c>
      <c r="CF45" s="44">
        <v>0</v>
      </c>
      <c r="CG45" s="44">
        <v>82510.8</v>
      </c>
      <c r="CH45" s="44">
        <v>0</v>
      </c>
      <c r="CI45" s="44">
        <v>0</v>
      </c>
      <c r="CJ45" s="44">
        <v>141525.32999999999</v>
      </c>
      <c r="CK45" s="44">
        <v>0</v>
      </c>
      <c r="CL45" s="44">
        <v>0</v>
      </c>
      <c r="CM45" s="44">
        <v>0</v>
      </c>
      <c r="CN45" s="44">
        <v>141525.32999999999</v>
      </c>
      <c r="CO45" s="44">
        <v>394197.82</v>
      </c>
      <c r="CP45" s="44">
        <v>379403.3900000006</v>
      </c>
      <c r="CQ45" s="44">
        <v>2430188.04</v>
      </c>
    </row>
    <row r="46" spans="1:95" ht="12.75" customHeight="1" x14ac:dyDescent="0.25">
      <c r="A46" s="37">
        <v>39</v>
      </c>
      <c r="B46" s="38">
        <v>28</v>
      </c>
      <c r="C46" s="43" t="s">
        <v>235</v>
      </c>
      <c r="D46" s="44">
        <v>3931432.85</v>
      </c>
      <c r="E46" s="44">
        <v>572180.32999999996</v>
      </c>
      <c r="F46" s="44">
        <v>129249.41</v>
      </c>
      <c r="G46" s="44">
        <v>108884.5</v>
      </c>
      <c r="H46" s="44">
        <v>4704</v>
      </c>
      <c r="I46" s="44">
        <v>12516.85</v>
      </c>
      <c r="J46" s="44">
        <v>3144.06</v>
      </c>
      <c r="K46" s="44">
        <v>0</v>
      </c>
      <c r="L46" s="44">
        <v>0</v>
      </c>
      <c r="M46" s="44">
        <v>0</v>
      </c>
      <c r="N46" s="44">
        <v>22404.77</v>
      </c>
      <c r="O46" s="44">
        <v>9890.0400000000009</v>
      </c>
      <c r="P46" s="44">
        <v>7921.37</v>
      </c>
      <c r="Q46" s="44">
        <v>66.92</v>
      </c>
      <c r="R46" s="44">
        <v>111.81</v>
      </c>
      <c r="S46" s="44">
        <v>4414.63</v>
      </c>
      <c r="T46" s="44">
        <v>418801.75</v>
      </c>
      <c r="U46" s="44">
        <v>136548.54999999999</v>
      </c>
      <c r="V46" s="44">
        <v>4065.88</v>
      </c>
      <c r="W46" s="44">
        <v>124332.54</v>
      </c>
      <c r="X46" s="44">
        <v>1870.47</v>
      </c>
      <c r="Y46" s="44">
        <v>2987.14</v>
      </c>
      <c r="Z46" s="44">
        <v>19787.09</v>
      </c>
      <c r="AA46" s="44">
        <v>0</v>
      </c>
      <c r="AB46" s="44">
        <v>0</v>
      </c>
      <c r="AC46" s="44">
        <v>129210.08</v>
      </c>
      <c r="AD46" s="44">
        <v>1724.4</v>
      </c>
      <c r="AE46" s="72">
        <v>0</v>
      </c>
      <c r="AF46" s="44">
        <v>1724.4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875659.16</v>
      </c>
      <c r="AS46" s="44">
        <v>15203.77</v>
      </c>
      <c r="AT46" s="44">
        <v>0</v>
      </c>
      <c r="AU46" s="44">
        <v>0</v>
      </c>
      <c r="AV46" s="44">
        <v>15203.77</v>
      </c>
      <c r="AW46" s="44">
        <v>311133.02</v>
      </c>
      <c r="AX46" s="44">
        <v>0</v>
      </c>
      <c r="AY46" s="44">
        <v>2820</v>
      </c>
      <c r="AZ46" s="44">
        <v>0</v>
      </c>
      <c r="BA46" s="44">
        <v>0</v>
      </c>
      <c r="BB46" s="44">
        <v>0</v>
      </c>
      <c r="BC46" s="44">
        <v>308313.02</v>
      </c>
      <c r="BD46" s="44">
        <v>192548.02</v>
      </c>
      <c r="BE46" s="44">
        <v>192548.02</v>
      </c>
      <c r="BF46" s="44">
        <v>356774.35</v>
      </c>
      <c r="BG46" s="44">
        <v>20298.57</v>
      </c>
      <c r="BH46" s="44">
        <v>24420.74</v>
      </c>
      <c r="BI46" s="44">
        <v>0</v>
      </c>
      <c r="BJ46" s="44">
        <v>312055.03999999998</v>
      </c>
      <c r="BK46" s="44">
        <v>0</v>
      </c>
      <c r="BL46" s="44">
        <v>0</v>
      </c>
      <c r="BM46" s="44">
        <v>0</v>
      </c>
      <c r="BN46" s="44">
        <v>0</v>
      </c>
      <c r="BO46" s="44">
        <v>0</v>
      </c>
      <c r="BP46" s="44">
        <v>2472115.61</v>
      </c>
      <c r="BQ46" s="44">
        <v>2472115.61</v>
      </c>
      <c r="BR46" s="44">
        <v>0</v>
      </c>
      <c r="BS46" s="44">
        <v>0</v>
      </c>
      <c r="BT46" s="44">
        <v>17706.75</v>
      </c>
      <c r="BU46" s="44">
        <v>0</v>
      </c>
      <c r="BV46" s="44">
        <v>1631865.25</v>
      </c>
      <c r="BW46" s="44">
        <v>643319.4</v>
      </c>
      <c r="BX46" s="44">
        <v>42574.82</v>
      </c>
      <c r="BY46" s="44">
        <v>0</v>
      </c>
      <c r="BZ46" s="44">
        <v>136649.39000000001</v>
      </c>
      <c r="CA46" s="44">
        <v>11477.75</v>
      </c>
      <c r="CB46" s="44">
        <v>0</v>
      </c>
      <c r="CC46" s="44">
        <v>0</v>
      </c>
      <c r="CD46" s="44">
        <v>0</v>
      </c>
      <c r="CE46" s="44">
        <v>0</v>
      </c>
      <c r="CF46" s="44">
        <v>0</v>
      </c>
      <c r="CG46" s="44">
        <v>0</v>
      </c>
      <c r="CH46" s="44">
        <v>0</v>
      </c>
      <c r="CI46" s="44">
        <v>0</v>
      </c>
      <c r="CJ46" s="44">
        <v>11477.75</v>
      </c>
      <c r="CK46" s="44">
        <v>11477.75</v>
      </c>
      <c r="CL46" s="44">
        <v>0</v>
      </c>
      <c r="CM46" s="44">
        <v>0</v>
      </c>
      <c r="CN46" s="44">
        <v>0</v>
      </c>
      <c r="CO46" s="44">
        <v>-156781.83999999939</v>
      </c>
      <c r="CP46" s="44">
        <v>-157857.81</v>
      </c>
      <c r="CQ46" s="44">
        <v>1542663.66</v>
      </c>
    </row>
    <row r="47" spans="1:95" ht="12.75" customHeight="1" x14ac:dyDescent="0.25">
      <c r="A47" s="47">
        <v>40</v>
      </c>
      <c r="B47" s="48">
        <v>207</v>
      </c>
      <c r="C47" s="43" t="s">
        <v>236</v>
      </c>
      <c r="D47" s="44">
        <v>2752006.65</v>
      </c>
      <c r="E47" s="44">
        <v>613292.68000000005</v>
      </c>
      <c r="F47" s="44">
        <v>110424.34</v>
      </c>
      <c r="G47" s="44">
        <v>94060.75</v>
      </c>
      <c r="H47" s="44">
        <v>2921.74</v>
      </c>
      <c r="I47" s="44">
        <v>7659.48</v>
      </c>
      <c r="J47" s="44">
        <v>5493.61</v>
      </c>
      <c r="K47" s="44">
        <v>0</v>
      </c>
      <c r="L47" s="44">
        <v>0</v>
      </c>
      <c r="M47" s="44">
        <v>288.76</v>
      </c>
      <c r="N47" s="44">
        <v>17302.810000000001</v>
      </c>
      <c r="O47" s="44">
        <v>8810.65</v>
      </c>
      <c r="P47" s="44">
        <v>7058.4</v>
      </c>
      <c r="Q47" s="44">
        <v>59.72</v>
      </c>
      <c r="R47" s="44">
        <v>99.59</v>
      </c>
      <c r="S47" s="44">
        <v>1274.45</v>
      </c>
      <c r="T47" s="44">
        <v>473954.07</v>
      </c>
      <c r="U47" s="44">
        <v>51570.8</v>
      </c>
      <c r="V47" s="44">
        <v>22978.94</v>
      </c>
      <c r="W47" s="44">
        <v>36897.629999999997</v>
      </c>
      <c r="X47" s="44">
        <v>390.6</v>
      </c>
      <c r="Y47" s="44">
        <v>6226.17</v>
      </c>
      <c r="Z47" s="44">
        <v>246661.29</v>
      </c>
      <c r="AA47" s="44">
        <v>6743.27</v>
      </c>
      <c r="AB47" s="44">
        <v>1607.91</v>
      </c>
      <c r="AC47" s="44">
        <v>100877.46</v>
      </c>
      <c r="AD47" s="44">
        <v>1993.1</v>
      </c>
      <c r="AE47" s="72">
        <v>0</v>
      </c>
      <c r="AF47" s="44">
        <v>1993.1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44">
        <v>9618.36</v>
      </c>
      <c r="AM47" s="44">
        <v>0</v>
      </c>
      <c r="AN47" s="44">
        <v>8000</v>
      </c>
      <c r="AO47" s="44">
        <v>0</v>
      </c>
      <c r="AP47" s="44">
        <v>1618.36</v>
      </c>
      <c r="AQ47" s="44">
        <v>0</v>
      </c>
      <c r="AR47" s="44">
        <v>1020211.54</v>
      </c>
      <c r="AS47" s="44">
        <v>32182.78</v>
      </c>
      <c r="AT47" s="44">
        <v>1778.24</v>
      </c>
      <c r="AU47" s="44">
        <v>0</v>
      </c>
      <c r="AV47" s="44">
        <v>30404.54</v>
      </c>
      <c r="AW47" s="44">
        <v>579486.52</v>
      </c>
      <c r="AX47" s="44">
        <v>0</v>
      </c>
      <c r="AY47" s="44">
        <v>11266.81</v>
      </c>
      <c r="AZ47" s="44">
        <v>1638.58</v>
      </c>
      <c r="BA47" s="44">
        <v>0</v>
      </c>
      <c r="BB47" s="44">
        <v>0</v>
      </c>
      <c r="BC47" s="44">
        <v>566581.13</v>
      </c>
      <c r="BD47" s="44">
        <v>88594.28</v>
      </c>
      <c r="BE47" s="44">
        <v>88594.28</v>
      </c>
      <c r="BF47" s="44">
        <v>319947.96000000002</v>
      </c>
      <c r="BG47" s="44">
        <v>152664.85999999999</v>
      </c>
      <c r="BH47" s="44">
        <v>6363.46</v>
      </c>
      <c r="BI47" s="44">
        <v>0</v>
      </c>
      <c r="BJ47" s="44">
        <v>149435.37</v>
      </c>
      <c r="BK47" s="44">
        <v>11484.27</v>
      </c>
      <c r="BL47" s="44">
        <v>0</v>
      </c>
      <c r="BM47" s="44">
        <v>0</v>
      </c>
      <c r="BN47" s="44">
        <v>0</v>
      </c>
      <c r="BO47" s="44">
        <v>0</v>
      </c>
      <c r="BP47" s="44">
        <v>871104.93</v>
      </c>
      <c r="BQ47" s="44">
        <v>871104.93</v>
      </c>
      <c r="BR47" s="44">
        <v>0</v>
      </c>
      <c r="BS47" s="44">
        <v>0</v>
      </c>
      <c r="BT47" s="44">
        <v>30905.78</v>
      </c>
      <c r="BU47" s="44">
        <v>9084.6</v>
      </c>
      <c r="BV47" s="44">
        <v>542303.14</v>
      </c>
      <c r="BW47" s="44">
        <v>135941.44</v>
      </c>
      <c r="BX47" s="44">
        <v>17617.95</v>
      </c>
      <c r="BY47" s="44">
        <v>0</v>
      </c>
      <c r="BZ47" s="44">
        <v>135252.01999999999</v>
      </c>
      <c r="CA47" s="44">
        <v>247397.5</v>
      </c>
      <c r="CB47" s="44">
        <v>150096.87</v>
      </c>
      <c r="CC47" s="44">
        <v>52484.02</v>
      </c>
      <c r="CD47" s="44">
        <v>0</v>
      </c>
      <c r="CE47" s="44">
        <v>0</v>
      </c>
      <c r="CF47" s="44">
        <v>0</v>
      </c>
      <c r="CG47" s="44">
        <v>0</v>
      </c>
      <c r="CH47" s="44">
        <v>97612.85</v>
      </c>
      <c r="CI47" s="44">
        <v>0</v>
      </c>
      <c r="CJ47" s="44">
        <v>97300.63</v>
      </c>
      <c r="CK47" s="44">
        <v>12542.53</v>
      </c>
      <c r="CL47" s="44">
        <v>0</v>
      </c>
      <c r="CM47" s="44">
        <v>0</v>
      </c>
      <c r="CN47" s="44">
        <v>84758.1</v>
      </c>
      <c r="CO47" s="44">
        <v>78415.010000000242</v>
      </c>
      <c r="CP47" s="44">
        <v>68256.33000000054</v>
      </c>
      <c r="CQ47" s="44">
        <v>477021.7</v>
      </c>
    </row>
    <row r="48" spans="1:95" ht="12.75" customHeight="1" x14ac:dyDescent="0.25">
      <c r="A48" s="47">
        <v>41</v>
      </c>
      <c r="B48" s="48">
        <v>29</v>
      </c>
      <c r="C48" s="43" t="s">
        <v>237</v>
      </c>
      <c r="D48" s="44">
        <v>9146729.3000000007</v>
      </c>
      <c r="E48" s="44">
        <v>2207143.96</v>
      </c>
      <c r="F48" s="44">
        <v>578653.31999999995</v>
      </c>
      <c r="G48" s="44">
        <v>490195.81</v>
      </c>
      <c r="H48" s="44">
        <v>19152</v>
      </c>
      <c r="I48" s="44">
        <v>39578.769999999997</v>
      </c>
      <c r="J48" s="44">
        <v>5560.21</v>
      </c>
      <c r="K48" s="44">
        <v>0</v>
      </c>
      <c r="L48" s="44">
        <v>0</v>
      </c>
      <c r="M48" s="44">
        <v>24166.53</v>
      </c>
      <c r="N48" s="44">
        <v>84422.2</v>
      </c>
      <c r="O48" s="44">
        <v>40865.360000000001</v>
      </c>
      <c r="P48" s="44">
        <v>31827.1</v>
      </c>
      <c r="Q48" s="44">
        <v>269.52</v>
      </c>
      <c r="R48" s="44">
        <v>448.72</v>
      </c>
      <c r="S48" s="44">
        <v>11011.5</v>
      </c>
      <c r="T48" s="44">
        <v>1463241.66</v>
      </c>
      <c r="U48" s="44">
        <v>258925.24</v>
      </c>
      <c r="V48" s="44">
        <v>120538.07</v>
      </c>
      <c r="W48" s="44">
        <v>424607.29</v>
      </c>
      <c r="X48" s="44">
        <v>9654.6299999999992</v>
      </c>
      <c r="Y48" s="44">
        <v>11007.11</v>
      </c>
      <c r="Z48" s="44">
        <v>500263.05</v>
      </c>
      <c r="AA48" s="44">
        <v>790.4</v>
      </c>
      <c r="AB48" s="44">
        <v>2222.3000000000002</v>
      </c>
      <c r="AC48" s="44">
        <v>135233.57</v>
      </c>
      <c r="AD48" s="44">
        <v>44326.78</v>
      </c>
      <c r="AE48" s="72">
        <v>0</v>
      </c>
      <c r="AF48" s="44">
        <v>44326.78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36500</v>
      </c>
      <c r="AM48" s="44">
        <v>0</v>
      </c>
      <c r="AN48" s="44">
        <v>36500</v>
      </c>
      <c r="AO48" s="44">
        <v>0</v>
      </c>
      <c r="AP48" s="44">
        <v>0</v>
      </c>
      <c r="AQ48" s="44">
        <v>0</v>
      </c>
      <c r="AR48" s="44">
        <v>2666923.2400000002</v>
      </c>
      <c r="AS48" s="44">
        <v>70557.429999999993</v>
      </c>
      <c r="AT48" s="44">
        <v>27283.06</v>
      </c>
      <c r="AU48" s="44">
        <v>0</v>
      </c>
      <c r="AV48" s="44">
        <v>43274.37</v>
      </c>
      <c r="AW48" s="44">
        <v>1432684.34</v>
      </c>
      <c r="AX48" s="44">
        <v>0</v>
      </c>
      <c r="AY48" s="44">
        <v>0</v>
      </c>
      <c r="AZ48" s="44">
        <v>0</v>
      </c>
      <c r="BA48" s="44">
        <v>0</v>
      </c>
      <c r="BB48" s="44">
        <v>9742.2800000000007</v>
      </c>
      <c r="BC48" s="44">
        <v>1422942.06</v>
      </c>
      <c r="BD48" s="44">
        <v>276618.03000000003</v>
      </c>
      <c r="BE48" s="44">
        <v>276618.03000000003</v>
      </c>
      <c r="BF48" s="44">
        <v>887063.44</v>
      </c>
      <c r="BG48" s="44">
        <v>0</v>
      </c>
      <c r="BH48" s="44">
        <v>71304.5</v>
      </c>
      <c r="BI48" s="44">
        <v>9474.2199999999993</v>
      </c>
      <c r="BJ48" s="44">
        <v>766784.72</v>
      </c>
      <c r="BK48" s="44">
        <v>39500</v>
      </c>
      <c r="BL48" s="44">
        <v>0</v>
      </c>
      <c r="BM48" s="44">
        <v>0</v>
      </c>
      <c r="BN48" s="44">
        <v>0</v>
      </c>
      <c r="BO48" s="44">
        <v>0</v>
      </c>
      <c r="BP48" s="44">
        <v>4043375.67</v>
      </c>
      <c r="BQ48" s="44">
        <v>4043375.67</v>
      </c>
      <c r="BR48" s="44">
        <v>0</v>
      </c>
      <c r="BS48" s="44">
        <v>0</v>
      </c>
      <c r="BT48" s="44">
        <v>21201.47</v>
      </c>
      <c r="BU48" s="44">
        <v>0</v>
      </c>
      <c r="BV48" s="44">
        <v>1480507.79</v>
      </c>
      <c r="BW48" s="44">
        <v>2094761.2</v>
      </c>
      <c r="BX48" s="44">
        <v>40000</v>
      </c>
      <c r="BY48" s="44">
        <v>0</v>
      </c>
      <c r="BZ48" s="44">
        <v>406905.21</v>
      </c>
      <c r="CA48" s="44">
        <v>229286.43</v>
      </c>
      <c r="CB48" s="44">
        <v>16901.650000000001</v>
      </c>
      <c r="CC48" s="44">
        <v>1959.11</v>
      </c>
      <c r="CD48" s="44">
        <v>14942.54</v>
      </c>
      <c r="CE48" s="44">
        <v>0</v>
      </c>
      <c r="CF48" s="44">
        <v>0</v>
      </c>
      <c r="CG48" s="44">
        <v>0</v>
      </c>
      <c r="CH48" s="44">
        <v>0</v>
      </c>
      <c r="CI48" s="44">
        <v>0</v>
      </c>
      <c r="CJ48" s="44">
        <v>212384.78</v>
      </c>
      <c r="CK48" s="44">
        <v>129381.19</v>
      </c>
      <c r="CL48" s="44">
        <v>0</v>
      </c>
      <c r="CM48" s="44">
        <v>0</v>
      </c>
      <c r="CN48" s="44">
        <v>83003.59</v>
      </c>
      <c r="CO48" s="44">
        <v>601140.24</v>
      </c>
      <c r="CP48" s="44">
        <v>640201.99</v>
      </c>
      <c r="CQ48" s="44">
        <v>1630432.92</v>
      </c>
    </row>
    <row r="49" spans="1:95" ht="12.75" customHeight="1" x14ac:dyDescent="0.25">
      <c r="A49" s="47">
        <v>42</v>
      </c>
      <c r="B49" s="48">
        <v>30</v>
      </c>
      <c r="C49" s="43" t="s">
        <v>238</v>
      </c>
      <c r="D49" s="44">
        <v>2255845.91</v>
      </c>
      <c r="E49" s="44">
        <v>882826.03</v>
      </c>
      <c r="F49" s="44">
        <v>145497.72</v>
      </c>
      <c r="G49" s="44">
        <v>127323.92</v>
      </c>
      <c r="H49" s="44">
        <v>3696</v>
      </c>
      <c r="I49" s="44">
        <v>5916.76</v>
      </c>
      <c r="J49" s="44">
        <v>367.26</v>
      </c>
      <c r="K49" s="44">
        <v>0</v>
      </c>
      <c r="L49" s="44">
        <v>7905.02</v>
      </c>
      <c r="M49" s="44">
        <v>288.76</v>
      </c>
      <c r="N49" s="44">
        <v>21210.49</v>
      </c>
      <c r="O49" s="44">
        <v>10873.03</v>
      </c>
      <c r="P49" s="44">
        <v>8671.06</v>
      </c>
      <c r="Q49" s="44">
        <v>73.23</v>
      </c>
      <c r="R49" s="44">
        <v>122.07</v>
      </c>
      <c r="S49" s="44">
        <v>1471.1</v>
      </c>
      <c r="T49" s="44">
        <v>641488.65</v>
      </c>
      <c r="U49" s="44">
        <v>36803.300000000003</v>
      </c>
      <c r="V49" s="44">
        <v>18434.11</v>
      </c>
      <c r="W49" s="44">
        <v>68740.25</v>
      </c>
      <c r="X49" s="44">
        <v>2336.0700000000002</v>
      </c>
      <c r="Y49" s="44">
        <v>1817.65</v>
      </c>
      <c r="Z49" s="44">
        <v>253148.03</v>
      </c>
      <c r="AA49" s="44">
        <v>11922.21</v>
      </c>
      <c r="AB49" s="44">
        <v>0</v>
      </c>
      <c r="AC49" s="44">
        <v>248287.03</v>
      </c>
      <c r="AD49" s="44">
        <v>6136.62</v>
      </c>
      <c r="AE49" s="72">
        <v>0</v>
      </c>
      <c r="AF49" s="44">
        <v>6136.62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68492.55</v>
      </c>
      <c r="AM49" s="44">
        <v>18975.349999999999</v>
      </c>
      <c r="AN49" s="44">
        <v>40976</v>
      </c>
      <c r="AO49" s="44">
        <v>0</v>
      </c>
      <c r="AP49" s="44">
        <v>8541.2000000000007</v>
      </c>
      <c r="AQ49" s="44">
        <v>0</v>
      </c>
      <c r="AR49" s="44">
        <v>676804.25</v>
      </c>
      <c r="AS49" s="44">
        <v>46076.17</v>
      </c>
      <c r="AT49" s="44">
        <v>0</v>
      </c>
      <c r="AU49" s="44">
        <v>0</v>
      </c>
      <c r="AV49" s="44">
        <v>46076.17</v>
      </c>
      <c r="AW49" s="44">
        <v>376458.93</v>
      </c>
      <c r="AX49" s="44">
        <v>0</v>
      </c>
      <c r="AY49" s="44">
        <v>3000</v>
      </c>
      <c r="AZ49" s="44">
        <v>0</v>
      </c>
      <c r="BA49" s="44">
        <v>0</v>
      </c>
      <c r="BB49" s="44">
        <v>0</v>
      </c>
      <c r="BC49" s="44">
        <v>373458.93</v>
      </c>
      <c r="BD49" s="44">
        <v>86544</v>
      </c>
      <c r="BE49" s="44">
        <v>86544</v>
      </c>
      <c r="BF49" s="44">
        <v>167725.15</v>
      </c>
      <c r="BG49" s="44">
        <v>0</v>
      </c>
      <c r="BH49" s="44">
        <v>17202.46</v>
      </c>
      <c r="BI49" s="44">
        <v>1073.73</v>
      </c>
      <c r="BJ49" s="44">
        <v>149448.95999999999</v>
      </c>
      <c r="BK49" s="44">
        <v>0</v>
      </c>
      <c r="BL49" s="44">
        <v>0</v>
      </c>
      <c r="BM49" s="44">
        <v>0</v>
      </c>
      <c r="BN49" s="44">
        <v>0</v>
      </c>
      <c r="BO49" s="44">
        <v>0</v>
      </c>
      <c r="BP49" s="44">
        <v>577830.66</v>
      </c>
      <c r="BQ49" s="44">
        <v>577830.66</v>
      </c>
      <c r="BR49" s="44">
        <v>0</v>
      </c>
      <c r="BS49" s="44">
        <v>0</v>
      </c>
      <c r="BT49" s="44">
        <v>5057.43</v>
      </c>
      <c r="BU49" s="44">
        <v>0</v>
      </c>
      <c r="BV49" s="44">
        <v>10487.52</v>
      </c>
      <c r="BW49" s="44">
        <v>384347.59</v>
      </c>
      <c r="BX49" s="44">
        <v>3404</v>
      </c>
      <c r="BY49" s="44">
        <v>0</v>
      </c>
      <c r="BZ49" s="44">
        <v>174534.12</v>
      </c>
      <c r="CA49" s="44">
        <v>118384.97</v>
      </c>
      <c r="CB49" s="44">
        <v>67824.679999999993</v>
      </c>
      <c r="CC49" s="44">
        <v>67824.679999999993</v>
      </c>
      <c r="CD49" s="44">
        <v>0</v>
      </c>
      <c r="CE49" s="44">
        <v>0</v>
      </c>
      <c r="CF49" s="44">
        <v>0</v>
      </c>
      <c r="CG49" s="44">
        <v>0</v>
      </c>
      <c r="CH49" s="44">
        <v>0</v>
      </c>
      <c r="CI49" s="44">
        <v>0</v>
      </c>
      <c r="CJ49" s="44">
        <v>50560.29</v>
      </c>
      <c r="CK49" s="44">
        <v>0</v>
      </c>
      <c r="CL49" s="44">
        <v>0</v>
      </c>
      <c r="CM49" s="44">
        <v>0</v>
      </c>
      <c r="CN49" s="44">
        <v>50560.29</v>
      </c>
      <c r="CO49" s="44">
        <v>324490.78999999998</v>
      </c>
      <c r="CP49" s="44">
        <v>329725.53000000003</v>
      </c>
      <c r="CQ49" s="44">
        <v>464707.01</v>
      </c>
    </row>
    <row r="50" spans="1:95" ht="12.75" customHeight="1" x14ac:dyDescent="0.25">
      <c r="A50" s="47">
        <v>43</v>
      </c>
      <c r="B50" s="48">
        <v>31</v>
      </c>
      <c r="C50" s="43" t="s">
        <v>239</v>
      </c>
      <c r="D50" s="44">
        <v>1884884.93</v>
      </c>
      <c r="E50" s="44">
        <v>723438.39</v>
      </c>
      <c r="F50" s="44">
        <v>158160.45000000001</v>
      </c>
      <c r="G50" s="44">
        <v>128432.09</v>
      </c>
      <c r="H50" s="44">
        <v>6048</v>
      </c>
      <c r="I50" s="44">
        <v>13300.54</v>
      </c>
      <c r="J50" s="44">
        <v>10379.82</v>
      </c>
      <c r="K50" s="44">
        <v>0</v>
      </c>
      <c r="L50" s="44">
        <v>0</v>
      </c>
      <c r="M50" s="44">
        <v>0</v>
      </c>
      <c r="N50" s="44">
        <v>28794.53</v>
      </c>
      <c r="O50" s="44">
        <v>12284.79</v>
      </c>
      <c r="P50" s="44">
        <v>9841.64</v>
      </c>
      <c r="Q50" s="44">
        <v>83.21</v>
      </c>
      <c r="R50" s="44">
        <v>138.84</v>
      </c>
      <c r="S50" s="44">
        <v>6446.05</v>
      </c>
      <c r="T50" s="44">
        <v>331391.21000000002</v>
      </c>
      <c r="U50" s="44">
        <v>87574.88</v>
      </c>
      <c r="V50" s="44">
        <v>0</v>
      </c>
      <c r="W50" s="44">
        <v>66798.55</v>
      </c>
      <c r="X50" s="44">
        <v>27903.3</v>
      </c>
      <c r="Y50" s="44">
        <v>2386.71</v>
      </c>
      <c r="Z50" s="44">
        <v>113686.77</v>
      </c>
      <c r="AA50" s="44">
        <v>1351.42</v>
      </c>
      <c r="AB50" s="44">
        <v>0</v>
      </c>
      <c r="AC50" s="44">
        <v>31689.58</v>
      </c>
      <c r="AD50" s="44">
        <v>205092.2</v>
      </c>
      <c r="AE50" s="72">
        <v>0</v>
      </c>
      <c r="AF50" s="44">
        <v>205092.2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44">
        <v>0</v>
      </c>
      <c r="AM50" s="44">
        <v>0</v>
      </c>
      <c r="AN50" s="44">
        <v>0</v>
      </c>
      <c r="AO50" s="44">
        <v>0</v>
      </c>
      <c r="AP50" s="44">
        <v>0</v>
      </c>
      <c r="AQ50" s="44">
        <v>0</v>
      </c>
      <c r="AR50" s="44">
        <v>617999.18000000005</v>
      </c>
      <c r="AS50" s="44">
        <v>5091.24</v>
      </c>
      <c r="AT50" s="44">
        <v>0</v>
      </c>
      <c r="AU50" s="44">
        <v>0</v>
      </c>
      <c r="AV50" s="44">
        <v>5091.24</v>
      </c>
      <c r="AW50" s="44">
        <v>374530.16</v>
      </c>
      <c r="AX50" s="44">
        <v>63738.65</v>
      </c>
      <c r="AY50" s="44">
        <v>3850</v>
      </c>
      <c r="AZ50" s="44">
        <v>6462.01</v>
      </c>
      <c r="BA50" s="44">
        <v>0</v>
      </c>
      <c r="BB50" s="44">
        <v>0</v>
      </c>
      <c r="BC50" s="44">
        <v>300479.5</v>
      </c>
      <c r="BD50" s="44">
        <v>62407.97</v>
      </c>
      <c r="BE50" s="44">
        <v>62407.97</v>
      </c>
      <c r="BF50" s="44">
        <v>175969.81</v>
      </c>
      <c r="BG50" s="44">
        <v>964.98</v>
      </c>
      <c r="BH50" s="44">
        <v>20782.54</v>
      </c>
      <c r="BI50" s="44">
        <v>3921.89</v>
      </c>
      <c r="BJ50" s="44">
        <v>150300.4</v>
      </c>
      <c r="BK50" s="44">
        <v>0</v>
      </c>
      <c r="BL50" s="44">
        <v>0</v>
      </c>
      <c r="BM50" s="44">
        <v>0</v>
      </c>
      <c r="BN50" s="44">
        <v>0</v>
      </c>
      <c r="BO50" s="44">
        <v>0</v>
      </c>
      <c r="BP50" s="44">
        <v>344931.89</v>
      </c>
      <c r="BQ50" s="44">
        <v>344931.89</v>
      </c>
      <c r="BR50" s="44">
        <v>10562.53</v>
      </c>
      <c r="BS50" s="44">
        <v>7860.14</v>
      </c>
      <c r="BT50" s="44">
        <v>6345.87</v>
      </c>
      <c r="BU50" s="44">
        <v>1068</v>
      </c>
      <c r="BV50" s="44">
        <v>153642.54999999999</v>
      </c>
      <c r="BW50" s="44">
        <v>142078.96</v>
      </c>
      <c r="BX50" s="44">
        <v>15077.84</v>
      </c>
      <c r="BY50" s="44">
        <v>0</v>
      </c>
      <c r="BZ50" s="44">
        <v>8296</v>
      </c>
      <c r="CA50" s="44">
        <v>198515.47</v>
      </c>
      <c r="CB50" s="44">
        <v>189735.71</v>
      </c>
      <c r="CC50" s="44">
        <v>189735.71</v>
      </c>
      <c r="CD50" s="44">
        <v>0</v>
      </c>
      <c r="CE50" s="44">
        <v>0</v>
      </c>
      <c r="CF50" s="44">
        <v>0</v>
      </c>
      <c r="CG50" s="44">
        <v>0</v>
      </c>
      <c r="CH50" s="44">
        <v>0</v>
      </c>
      <c r="CI50" s="44">
        <v>0</v>
      </c>
      <c r="CJ50" s="44">
        <v>8779.76</v>
      </c>
      <c r="CK50" s="44">
        <v>0</v>
      </c>
      <c r="CL50" s="44">
        <v>0</v>
      </c>
      <c r="CM50" s="44">
        <v>0</v>
      </c>
      <c r="CN50" s="44">
        <v>8779.76</v>
      </c>
      <c r="CO50" s="44">
        <v>471733.34</v>
      </c>
      <c r="CP50" s="44">
        <v>675973.8</v>
      </c>
      <c r="CQ50" s="44">
        <v>222709.08</v>
      </c>
    </row>
    <row r="51" spans="1:95" ht="12.75" customHeight="1" x14ac:dyDescent="0.25">
      <c r="A51" s="47">
        <v>44</v>
      </c>
      <c r="B51" s="48">
        <v>158</v>
      </c>
      <c r="C51" s="43" t="s">
        <v>240</v>
      </c>
      <c r="D51" s="44">
        <v>3841934.03</v>
      </c>
      <c r="E51" s="44">
        <v>1163150.48</v>
      </c>
      <c r="F51" s="44">
        <v>222049.79</v>
      </c>
      <c r="G51" s="44">
        <v>188891.87</v>
      </c>
      <c r="H51" s="44">
        <v>11312</v>
      </c>
      <c r="I51" s="44">
        <v>19957.259999999998</v>
      </c>
      <c r="J51" s="44">
        <v>1022.39</v>
      </c>
      <c r="K51" s="44">
        <v>0</v>
      </c>
      <c r="L51" s="44">
        <v>0</v>
      </c>
      <c r="M51" s="44">
        <v>866.27</v>
      </c>
      <c r="N51" s="44">
        <v>34128.35</v>
      </c>
      <c r="O51" s="44">
        <v>17170.21</v>
      </c>
      <c r="P51" s="44">
        <v>13411.66</v>
      </c>
      <c r="Q51" s="44">
        <v>113.66</v>
      </c>
      <c r="R51" s="44">
        <v>194.02</v>
      </c>
      <c r="S51" s="44">
        <v>3238.8</v>
      </c>
      <c r="T51" s="44">
        <v>840693.8</v>
      </c>
      <c r="U51" s="44">
        <v>252484.81</v>
      </c>
      <c r="V51" s="44">
        <v>3968.73</v>
      </c>
      <c r="W51" s="44">
        <v>79945.97</v>
      </c>
      <c r="X51" s="44">
        <v>28007.37</v>
      </c>
      <c r="Y51" s="44">
        <v>2965.18</v>
      </c>
      <c r="Z51" s="44">
        <v>179671.23</v>
      </c>
      <c r="AA51" s="44">
        <v>12090.84</v>
      </c>
      <c r="AB51" s="44">
        <v>0</v>
      </c>
      <c r="AC51" s="44">
        <v>281559.67</v>
      </c>
      <c r="AD51" s="44">
        <v>66278.539999999994</v>
      </c>
      <c r="AE51" s="72">
        <v>0</v>
      </c>
      <c r="AF51" s="44">
        <v>66278.539999999994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557130.19999999995</v>
      </c>
      <c r="AS51" s="44">
        <v>6978.49</v>
      </c>
      <c r="AT51" s="44">
        <v>0</v>
      </c>
      <c r="AU51" s="44">
        <v>0</v>
      </c>
      <c r="AV51" s="44">
        <v>6978.49</v>
      </c>
      <c r="AW51" s="44">
        <v>316381.34000000003</v>
      </c>
      <c r="AX51" s="44">
        <v>0</v>
      </c>
      <c r="AY51" s="44">
        <v>3600</v>
      </c>
      <c r="AZ51" s="44">
        <v>0</v>
      </c>
      <c r="BA51" s="44">
        <v>0</v>
      </c>
      <c r="BB51" s="44">
        <v>0</v>
      </c>
      <c r="BC51" s="44">
        <v>312781.34000000003</v>
      </c>
      <c r="BD51" s="44">
        <v>61373.84</v>
      </c>
      <c r="BE51" s="44">
        <v>61373.84</v>
      </c>
      <c r="BF51" s="44">
        <v>172396.53</v>
      </c>
      <c r="BG51" s="44">
        <v>11641.56</v>
      </c>
      <c r="BH51" s="44">
        <v>25659.5</v>
      </c>
      <c r="BI51" s="44">
        <v>386.37</v>
      </c>
      <c r="BJ51" s="44">
        <v>129888.39</v>
      </c>
      <c r="BK51" s="44">
        <v>2320.13</v>
      </c>
      <c r="BL51" s="44">
        <v>2500.58</v>
      </c>
      <c r="BM51" s="44">
        <v>0</v>
      </c>
      <c r="BN51" s="44">
        <v>0</v>
      </c>
      <c r="BO51" s="44">
        <v>0</v>
      </c>
      <c r="BP51" s="44">
        <v>2072840.86</v>
      </c>
      <c r="BQ51" s="44">
        <v>2072840.86</v>
      </c>
      <c r="BR51" s="44">
        <v>0</v>
      </c>
      <c r="BS51" s="44">
        <v>0</v>
      </c>
      <c r="BT51" s="44">
        <v>12178.47</v>
      </c>
      <c r="BU51" s="44">
        <v>0</v>
      </c>
      <c r="BV51" s="44">
        <v>1710178.06</v>
      </c>
      <c r="BW51" s="44">
        <v>302327.78000000003</v>
      </c>
      <c r="BX51" s="44">
        <v>0</v>
      </c>
      <c r="BY51" s="44">
        <v>800</v>
      </c>
      <c r="BZ51" s="44">
        <v>47356.55</v>
      </c>
      <c r="CA51" s="44">
        <v>48812.49</v>
      </c>
      <c r="CB51" s="44">
        <v>0</v>
      </c>
      <c r="CC51" s="44">
        <v>0</v>
      </c>
      <c r="CD51" s="44">
        <v>0</v>
      </c>
      <c r="CE51" s="44">
        <v>0</v>
      </c>
      <c r="CF51" s="44">
        <v>0</v>
      </c>
      <c r="CG51" s="44">
        <v>0</v>
      </c>
      <c r="CH51" s="44">
        <v>0</v>
      </c>
      <c r="CI51" s="44">
        <v>0</v>
      </c>
      <c r="CJ51" s="44">
        <v>48812.49</v>
      </c>
      <c r="CK51" s="44">
        <v>45270.09</v>
      </c>
      <c r="CL51" s="44">
        <v>0</v>
      </c>
      <c r="CM51" s="44">
        <v>0</v>
      </c>
      <c r="CN51" s="44">
        <v>3542.4</v>
      </c>
      <c r="CO51" s="44">
        <v>-583837.05000000075</v>
      </c>
      <c r="CP51" s="44">
        <v>-522068.51000000071</v>
      </c>
      <c r="CQ51" s="44">
        <v>136618.54</v>
      </c>
    </row>
    <row r="52" spans="1:95" ht="12.75" customHeight="1" x14ac:dyDescent="0.25">
      <c r="A52" s="47">
        <v>45</v>
      </c>
      <c r="B52" s="48">
        <v>32</v>
      </c>
      <c r="C52" s="43" t="s">
        <v>241</v>
      </c>
      <c r="D52" s="44">
        <v>14714511</v>
      </c>
      <c r="E52" s="44">
        <v>3232652</v>
      </c>
      <c r="F52" s="44">
        <v>740894</v>
      </c>
      <c r="G52" s="44">
        <v>646883</v>
      </c>
      <c r="H52" s="44">
        <v>20282</v>
      </c>
      <c r="I52" s="44">
        <v>49463</v>
      </c>
      <c r="J52" s="44">
        <v>14251</v>
      </c>
      <c r="K52" s="44">
        <v>7349</v>
      </c>
      <c r="L52" s="44">
        <v>0</v>
      </c>
      <c r="M52" s="44">
        <v>2666</v>
      </c>
      <c r="N52" s="44">
        <v>120784</v>
      </c>
      <c r="O52" s="44">
        <v>59739</v>
      </c>
      <c r="P52" s="44">
        <v>47859</v>
      </c>
      <c r="Q52" s="44">
        <v>409</v>
      </c>
      <c r="R52" s="44">
        <v>672</v>
      </c>
      <c r="S52" s="44">
        <v>12105</v>
      </c>
      <c r="T52" s="44">
        <v>2253939</v>
      </c>
      <c r="U52" s="44">
        <v>273690</v>
      </c>
      <c r="V52" s="44">
        <v>210052</v>
      </c>
      <c r="W52" s="44">
        <v>294291</v>
      </c>
      <c r="X52" s="44">
        <v>9689</v>
      </c>
      <c r="Y52" s="44">
        <v>1202</v>
      </c>
      <c r="Z52" s="44">
        <v>971614</v>
      </c>
      <c r="AA52" s="44">
        <v>80666</v>
      </c>
      <c r="AB52" s="44">
        <v>9464</v>
      </c>
      <c r="AC52" s="44">
        <v>403271</v>
      </c>
      <c r="AD52" s="44">
        <v>108689</v>
      </c>
      <c r="AE52" s="72">
        <v>0</v>
      </c>
      <c r="AF52" s="44">
        <v>91998</v>
      </c>
      <c r="AG52" s="44">
        <v>0</v>
      </c>
      <c r="AH52" s="44">
        <v>16691</v>
      </c>
      <c r="AI52" s="44">
        <v>0</v>
      </c>
      <c r="AJ52" s="44">
        <v>0</v>
      </c>
      <c r="AK52" s="44">
        <v>0</v>
      </c>
      <c r="AL52" s="44">
        <v>8346</v>
      </c>
      <c r="AM52" s="44">
        <v>0</v>
      </c>
      <c r="AN52" s="44">
        <v>8346</v>
      </c>
      <c r="AO52" s="44">
        <v>0</v>
      </c>
      <c r="AP52" s="44">
        <v>0</v>
      </c>
      <c r="AQ52" s="44">
        <v>0</v>
      </c>
      <c r="AR52" s="44">
        <v>5536254</v>
      </c>
      <c r="AS52" s="44">
        <v>79117</v>
      </c>
      <c r="AT52" s="44">
        <v>35317</v>
      </c>
      <c r="AU52" s="44">
        <v>0</v>
      </c>
      <c r="AV52" s="44">
        <v>43800</v>
      </c>
      <c r="AW52" s="44">
        <v>3222980</v>
      </c>
      <c r="AX52" s="44">
        <v>0</v>
      </c>
      <c r="AY52" s="44">
        <v>37350</v>
      </c>
      <c r="AZ52" s="44">
        <v>11119</v>
      </c>
      <c r="BA52" s="44">
        <v>0</v>
      </c>
      <c r="BB52" s="44">
        <v>33375</v>
      </c>
      <c r="BC52" s="44">
        <v>3141136</v>
      </c>
      <c r="BD52" s="44">
        <v>974954</v>
      </c>
      <c r="BE52" s="44">
        <v>974954</v>
      </c>
      <c r="BF52" s="44">
        <v>1259203</v>
      </c>
      <c r="BG52" s="44">
        <v>28765</v>
      </c>
      <c r="BH52" s="44">
        <v>152817</v>
      </c>
      <c r="BI52" s="44">
        <v>1842</v>
      </c>
      <c r="BJ52" s="44">
        <v>1049854</v>
      </c>
      <c r="BK52" s="44">
        <v>20550</v>
      </c>
      <c r="BL52" s="44">
        <v>5375</v>
      </c>
      <c r="BM52" s="44">
        <v>0</v>
      </c>
      <c r="BN52" s="44">
        <v>0</v>
      </c>
      <c r="BO52" s="44">
        <v>0</v>
      </c>
      <c r="BP52" s="44">
        <v>4421091</v>
      </c>
      <c r="BQ52" s="44">
        <v>4421091</v>
      </c>
      <c r="BR52" s="44">
        <v>335219</v>
      </c>
      <c r="BS52" s="44">
        <v>22947</v>
      </c>
      <c r="BT52" s="44">
        <v>390370</v>
      </c>
      <c r="BU52" s="44">
        <v>8708</v>
      </c>
      <c r="BV52" s="44">
        <v>2329677</v>
      </c>
      <c r="BW52" s="44">
        <v>476255</v>
      </c>
      <c r="BX52" s="44">
        <v>488399</v>
      </c>
      <c r="BY52" s="44">
        <v>388</v>
      </c>
      <c r="BZ52" s="44">
        <v>369128</v>
      </c>
      <c r="CA52" s="44">
        <v>1524514</v>
      </c>
      <c r="CB52" s="44">
        <v>992780</v>
      </c>
      <c r="CC52" s="44">
        <v>232207</v>
      </c>
      <c r="CD52" s="44">
        <v>697609</v>
      </c>
      <c r="CE52" s="44">
        <v>0</v>
      </c>
      <c r="CF52" s="44">
        <v>0</v>
      </c>
      <c r="CG52" s="44">
        <v>62964</v>
      </c>
      <c r="CH52" s="44">
        <v>0</v>
      </c>
      <c r="CI52" s="44">
        <v>0</v>
      </c>
      <c r="CJ52" s="44">
        <v>531734</v>
      </c>
      <c r="CK52" s="44">
        <v>0</v>
      </c>
      <c r="CL52" s="44">
        <v>0</v>
      </c>
      <c r="CM52" s="44">
        <v>0</v>
      </c>
      <c r="CN52" s="44">
        <v>531734</v>
      </c>
      <c r="CO52" s="44">
        <v>-1072328</v>
      </c>
      <c r="CP52" s="44">
        <v>-1009575</v>
      </c>
      <c r="CQ52" s="44">
        <v>3906065</v>
      </c>
    </row>
    <row r="53" spans="1:95" ht="12.75" customHeight="1" x14ac:dyDescent="0.25">
      <c r="A53" s="37">
        <v>46</v>
      </c>
      <c r="B53" s="38">
        <v>159</v>
      </c>
      <c r="C53" s="39" t="s">
        <v>242</v>
      </c>
      <c r="D53" s="40">
        <v>3515812.55</v>
      </c>
      <c r="E53" s="40">
        <v>1003734.25</v>
      </c>
      <c r="F53" s="40">
        <v>218013.26</v>
      </c>
      <c r="G53" s="40">
        <v>185905.17</v>
      </c>
      <c r="H53" s="40">
        <v>8769.85</v>
      </c>
      <c r="I53" s="40">
        <v>15268.69</v>
      </c>
      <c r="J53" s="40">
        <v>4448.1000000000004</v>
      </c>
      <c r="K53" s="40">
        <v>3043.94</v>
      </c>
      <c r="L53" s="40">
        <v>0</v>
      </c>
      <c r="M53" s="40">
        <v>577.51</v>
      </c>
      <c r="N53" s="40">
        <v>34596.480000000003</v>
      </c>
      <c r="O53" s="40">
        <v>17288.12</v>
      </c>
      <c r="P53" s="40">
        <v>13686.39</v>
      </c>
      <c r="Q53" s="40">
        <v>115.71</v>
      </c>
      <c r="R53" s="40">
        <v>195.42</v>
      </c>
      <c r="S53" s="40">
        <v>3310.84</v>
      </c>
      <c r="T53" s="40">
        <v>707988.23</v>
      </c>
      <c r="U53" s="40">
        <v>81916.47</v>
      </c>
      <c r="V53" s="40">
        <v>383.6</v>
      </c>
      <c r="W53" s="40">
        <v>170933.54</v>
      </c>
      <c r="X53" s="40">
        <v>9359.7199999999993</v>
      </c>
      <c r="Y53" s="40">
        <v>2683.49</v>
      </c>
      <c r="Z53" s="40">
        <v>223854.79</v>
      </c>
      <c r="AA53" s="40">
        <v>10732.03</v>
      </c>
      <c r="AB53" s="40">
        <v>3070.1</v>
      </c>
      <c r="AC53" s="40">
        <v>205054.49</v>
      </c>
      <c r="AD53" s="40">
        <v>38936.28</v>
      </c>
      <c r="AE53" s="71">
        <v>0</v>
      </c>
      <c r="AF53" s="40">
        <v>38116.300000000003</v>
      </c>
      <c r="AG53" s="40">
        <v>0</v>
      </c>
      <c r="AH53" s="40">
        <v>819.98</v>
      </c>
      <c r="AI53" s="40">
        <v>0</v>
      </c>
      <c r="AJ53" s="40">
        <v>0</v>
      </c>
      <c r="AK53" s="40">
        <v>0</v>
      </c>
      <c r="AL53" s="40">
        <v>4200</v>
      </c>
      <c r="AM53" s="40">
        <v>0</v>
      </c>
      <c r="AN53" s="40">
        <v>4200</v>
      </c>
      <c r="AO53" s="40">
        <v>0</v>
      </c>
      <c r="AP53" s="40">
        <v>0</v>
      </c>
      <c r="AQ53" s="40">
        <v>0</v>
      </c>
      <c r="AR53" s="40">
        <v>940759.2</v>
      </c>
      <c r="AS53" s="40">
        <v>26238.23</v>
      </c>
      <c r="AT53" s="40">
        <v>0</v>
      </c>
      <c r="AU53" s="40">
        <v>0</v>
      </c>
      <c r="AV53" s="40">
        <v>26238.23</v>
      </c>
      <c r="AW53" s="40">
        <v>502269.02</v>
      </c>
      <c r="AX53" s="40">
        <v>0</v>
      </c>
      <c r="AY53" s="40">
        <v>5008.33</v>
      </c>
      <c r="AZ53" s="40">
        <v>1627.47</v>
      </c>
      <c r="BA53" s="40">
        <v>0</v>
      </c>
      <c r="BB53" s="40">
        <v>0</v>
      </c>
      <c r="BC53" s="40">
        <v>495633.22</v>
      </c>
      <c r="BD53" s="40">
        <v>179830.83</v>
      </c>
      <c r="BE53" s="40">
        <v>179830.83</v>
      </c>
      <c r="BF53" s="40">
        <v>232421.12</v>
      </c>
      <c r="BG53" s="40">
        <v>50737.78</v>
      </c>
      <c r="BH53" s="40">
        <v>34494.480000000003</v>
      </c>
      <c r="BI53" s="40">
        <v>351</v>
      </c>
      <c r="BJ53" s="40">
        <v>146214.44</v>
      </c>
      <c r="BK53" s="40">
        <v>623.41999999999996</v>
      </c>
      <c r="BL53" s="40">
        <v>0</v>
      </c>
      <c r="BM53" s="40">
        <v>0</v>
      </c>
      <c r="BN53" s="40">
        <v>0</v>
      </c>
      <c r="BO53" s="40">
        <v>0</v>
      </c>
      <c r="BP53" s="40">
        <v>913987.13</v>
      </c>
      <c r="BQ53" s="40">
        <v>913987.13</v>
      </c>
      <c r="BR53" s="40">
        <v>73333.33</v>
      </c>
      <c r="BS53" s="40">
        <v>0</v>
      </c>
      <c r="BT53" s="40">
        <v>1526.92</v>
      </c>
      <c r="BU53" s="40">
        <v>0</v>
      </c>
      <c r="BV53" s="40">
        <v>711385.25</v>
      </c>
      <c r="BW53" s="40">
        <v>46727.21</v>
      </c>
      <c r="BX53" s="40">
        <v>917.86</v>
      </c>
      <c r="BY53" s="40">
        <v>0</v>
      </c>
      <c r="BZ53" s="40">
        <v>80096.56</v>
      </c>
      <c r="CA53" s="40">
        <v>657331.97</v>
      </c>
      <c r="CB53" s="40">
        <v>277882.61</v>
      </c>
      <c r="CC53" s="40">
        <v>207082.61</v>
      </c>
      <c r="CD53" s="40">
        <v>70800</v>
      </c>
      <c r="CE53" s="40">
        <v>0</v>
      </c>
      <c r="CF53" s="40">
        <v>0</v>
      </c>
      <c r="CG53" s="40">
        <v>0</v>
      </c>
      <c r="CH53" s="40">
        <v>0</v>
      </c>
      <c r="CI53" s="40">
        <v>0</v>
      </c>
      <c r="CJ53" s="40">
        <v>379449.36</v>
      </c>
      <c r="CK53" s="40">
        <v>377199.35999999999</v>
      </c>
      <c r="CL53" s="40">
        <v>0</v>
      </c>
      <c r="CM53" s="40">
        <v>0</v>
      </c>
      <c r="CN53" s="40">
        <v>2250</v>
      </c>
      <c r="CO53" s="40">
        <v>97697.259999999776</v>
      </c>
      <c r="CP53" s="40">
        <v>134915.54999999935</v>
      </c>
      <c r="CQ53" s="40">
        <v>983141.19</v>
      </c>
    </row>
    <row r="54" spans="1:95" ht="12.75" customHeight="1" x14ac:dyDescent="0.25">
      <c r="A54" s="47">
        <v>47</v>
      </c>
      <c r="B54" s="48">
        <v>160</v>
      </c>
      <c r="C54" s="43" t="s">
        <v>243</v>
      </c>
      <c r="D54" s="44">
        <v>7641157</v>
      </c>
      <c r="E54" s="44">
        <v>2085798</v>
      </c>
      <c r="F54" s="44">
        <v>452947</v>
      </c>
      <c r="G54" s="44">
        <v>376659</v>
      </c>
      <c r="H54" s="44">
        <v>21112</v>
      </c>
      <c r="I54" s="44">
        <v>44352</v>
      </c>
      <c r="J54" s="44">
        <v>1278</v>
      </c>
      <c r="K54" s="44">
        <v>3846</v>
      </c>
      <c r="L54" s="44">
        <v>0</v>
      </c>
      <c r="M54" s="44">
        <v>5700</v>
      </c>
      <c r="N54" s="44">
        <v>70781</v>
      </c>
      <c r="O54" s="44">
        <v>34757</v>
      </c>
      <c r="P54" s="44">
        <v>27091</v>
      </c>
      <c r="Q54" s="44">
        <v>229</v>
      </c>
      <c r="R54" s="44">
        <v>385</v>
      </c>
      <c r="S54" s="44">
        <v>8319</v>
      </c>
      <c r="T54" s="44">
        <v>1562070</v>
      </c>
      <c r="U54" s="44">
        <v>193009</v>
      </c>
      <c r="V54" s="44">
        <v>3474</v>
      </c>
      <c r="W54" s="44">
        <v>396454</v>
      </c>
      <c r="X54" s="44">
        <v>17046</v>
      </c>
      <c r="Y54" s="44">
        <v>4398</v>
      </c>
      <c r="Z54" s="44">
        <v>807654</v>
      </c>
      <c r="AA54" s="44">
        <v>5872</v>
      </c>
      <c r="AB54" s="44">
        <v>0</v>
      </c>
      <c r="AC54" s="44">
        <v>134163</v>
      </c>
      <c r="AD54" s="44">
        <v>0</v>
      </c>
      <c r="AE54" s="72">
        <v>0</v>
      </c>
      <c r="AF54" s="44">
        <v>0</v>
      </c>
      <c r="AG54" s="44">
        <v>0</v>
      </c>
      <c r="AH54" s="44">
        <v>0</v>
      </c>
      <c r="AI54" s="44">
        <v>0</v>
      </c>
      <c r="AJ54" s="44">
        <v>0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  <c r="AP54" s="44">
        <v>0</v>
      </c>
      <c r="AQ54" s="44">
        <v>0</v>
      </c>
      <c r="AR54" s="44">
        <v>2605617</v>
      </c>
      <c r="AS54" s="44">
        <v>103662</v>
      </c>
      <c r="AT54" s="44">
        <v>0</v>
      </c>
      <c r="AU54" s="44">
        <v>0</v>
      </c>
      <c r="AV54" s="44">
        <v>103662</v>
      </c>
      <c r="AW54" s="44">
        <v>1612034</v>
      </c>
      <c r="AX54" s="44">
        <v>0</v>
      </c>
      <c r="AY54" s="44">
        <v>0</v>
      </c>
      <c r="AZ54" s="44">
        <v>0</v>
      </c>
      <c r="BA54" s="44">
        <v>0</v>
      </c>
      <c r="BB54" s="44">
        <v>23280</v>
      </c>
      <c r="BC54" s="44">
        <v>1588754</v>
      </c>
      <c r="BD54" s="44">
        <v>293622</v>
      </c>
      <c r="BE54" s="44">
        <v>293622</v>
      </c>
      <c r="BF54" s="44">
        <v>596299</v>
      </c>
      <c r="BG54" s="44">
        <v>0</v>
      </c>
      <c r="BH54" s="44">
        <v>71137</v>
      </c>
      <c r="BI54" s="44">
        <v>0</v>
      </c>
      <c r="BJ54" s="44">
        <v>525162</v>
      </c>
      <c r="BK54" s="44">
        <v>0</v>
      </c>
      <c r="BL54" s="44">
        <v>0</v>
      </c>
      <c r="BM54" s="44">
        <v>0</v>
      </c>
      <c r="BN54" s="44">
        <v>0</v>
      </c>
      <c r="BO54" s="44">
        <v>0</v>
      </c>
      <c r="BP54" s="44">
        <v>2495324</v>
      </c>
      <c r="BQ54" s="44">
        <v>2495324</v>
      </c>
      <c r="BR54" s="44">
        <v>0</v>
      </c>
      <c r="BS54" s="44">
        <v>0</v>
      </c>
      <c r="BT54" s="44">
        <v>39832</v>
      </c>
      <c r="BU54" s="44">
        <v>1321</v>
      </c>
      <c r="BV54" s="44">
        <v>2077452</v>
      </c>
      <c r="BW54" s="44">
        <v>156546</v>
      </c>
      <c r="BX54" s="44">
        <v>30500</v>
      </c>
      <c r="BY54" s="44">
        <v>0</v>
      </c>
      <c r="BZ54" s="44">
        <v>189673</v>
      </c>
      <c r="CA54" s="44">
        <v>454418</v>
      </c>
      <c r="CB54" s="44">
        <v>311043</v>
      </c>
      <c r="CC54" s="44">
        <v>91537</v>
      </c>
      <c r="CD54" s="44">
        <v>219506</v>
      </c>
      <c r="CE54" s="44">
        <v>0</v>
      </c>
      <c r="CF54" s="44">
        <v>0</v>
      </c>
      <c r="CG54" s="44">
        <v>0</v>
      </c>
      <c r="CH54" s="44">
        <v>0</v>
      </c>
      <c r="CI54" s="44">
        <v>0</v>
      </c>
      <c r="CJ54" s="44">
        <v>143375</v>
      </c>
      <c r="CK54" s="44">
        <v>5919</v>
      </c>
      <c r="CL54" s="44">
        <v>0</v>
      </c>
      <c r="CM54" s="44">
        <v>0</v>
      </c>
      <c r="CN54" s="44">
        <v>137456</v>
      </c>
      <c r="CO54" s="44">
        <v>-254825</v>
      </c>
      <c r="CP54" s="44">
        <v>-270726</v>
      </c>
      <c r="CQ54" s="44">
        <v>2006648</v>
      </c>
    </row>
    <row r="55" spans="1:95" ht="12.75" customHeight="1" x14ac:dyDescent="0.25">
      <c r="A55" s="37">
        <v>48</v>
      </c>
      <c r="B55" s="38">
        <v>161</v>
      </c>
      <c r="C55" s="43" t="s">
        <v>244</v>
      </c>
      <c r="D55" s="44">
        <v>733259.19</v>
      </c>
      <c r="E55" s="44">
        <v>224748.7</v>
      </c>
      <c r="F55" s="44">
        <v>88064.15</v>
      </c>
      <c r="G55" s="44">
        <v>77869.08</v>
      </c>
      <c r="H55" s="44">
        <v>4368</v>
      </c>
      <c r="I55" s="44">
        <v>5488.65</v>
      </c>
      <c r="J55" s="44">
        <v>338.42</v>
      </c>
      <c r="K55" s="44">
        <v>0</v>
      </c>
      <c r="L55" s="44">
        <v>0</v>
      </c>
      <c r="M55" s="44">
        <v>0</v>
      </c>
      <c r="N55" s="44">
        <v>14485.89</v>
      </c>
      <c r="O55" s="44">
        <v>6921.41</v>
      </c>
      <c r="P55" s="44">
        <v>5544.93</v>
      </c>
      <c r="Q55" s="44">
        <v>47.04</v>
      </c>
      <c r="R55" s="44">
        <v>78.239999999999995</v>
      </c>
      <c r="S55" s="44">
        <v>1894.27</v>
      </c>
      <c r="T55" s="44">
        <v>111914.06</v>
      </c>
      <c r="U55" s="44">
        <v>37306.620000000003</v>
      </c>
      <c r="V55" s="44">
        <v>3764.33</v>
      </c>
      <c r="W55" s="44">
        <v>22046.2</v>
      </c>
      <c r="X55" s="44">
        <v>4880.88</v>
      </c>
      <c r="Y55" s="44">
        <v>989.81</v>
      </c>
      <c r="Z55" s="44">
        <v>4120.21</v>
      </c>
      <c r="AA55" s="44">
        <v>0</v>
      </c>
      <c r="AB55" s="44">
        <v>0</v>
      </c>
      <c r="AC55" s="44">
        <v>38806.01</v>
      </c>
      <c r="AD55" s="44">
        <v>10284.6</v>
      </c>
      <c r="AE55" s="72">
        <v>0</v>
      </c>
      <c r="AF55" s="44">
        <v>10048.59</v>
      </c>
      <c r="AG55" s="44">
        <v>236.01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91771.74</v>
      </c>
      <c r="AS55" s="44">
        <v>0</v>
      </c>
      <c r="AT55" s="44">
        <v>0</v>
      </c>
      <c r="AU55" s="44">
        <v>0</v>
      </c>
      <c r="AV55" s="44">
        <v>0</v>
      </c>
      <c r="AW55" s="44">
        <v>73226.570000000007</v>
      </c>
      <c r="AX55" s="44">
        <v>33597.760000000002</v>
      </c>
      <c r="AY55" s="44">
        <v>0</v>
      </c>
      <c r="AZ55" s="44">
        <v>3145.97</v>
      </c>
      <c r="BA55" s="44">
        <v>0</v>
      </c>
      <c r="BB55" s="44">
        <v>0</v>
      </c>
      <c r="BC55" s="44">
        <v>36482.839999999997</v>
      </c>
      <c r="BD55" s="44">
        <v>12299.11</v>
      </c>
      <c r="BE55" s="44">
        <v>12299.11</v>
      </c>
      <c r="BF55" s="44">
        <v>6246.06</v>
      </c>
      <c r="BG55" s="44">
        <v>1804.68</v>
      </c>
      <c r="BH55" s="44">
        <v>3063.72</v>
      </c>
      <c r="BI55" s="44">
        <v>211.78</v>
      </c>
      <c r="BJ55" s="44">
        <v>1020.03</v>
      </c>
      <c r="BK55" s="44">
        <v>0</v>
      </c>
      <c r="BL55" s="44">
        <v>145.85</v>
      </c>
      <c r="BM55" s="44">
        <v>0</v>
      </c>
      <c r="BN55" s="44">
        <v>0</v>
      </c>
      <c r="BO55" s="44">
        <v>0</v>
      </c>
      <c r="BP55" s="44">
        <v>413257.06</v>
      </c>
      <c r="BQ55" s="44">
        <v>413257.06</v>
      </c>
      <c r="BR55" s="44">
        <v>0</v>
      </c>
      <c r="BS55" s="44">
        <v>0</v>
      </c>
      <c r="BT55" s="44">
        <v>0</v>
      </c>
      <c r="BU55" s="44">
        <v>2158.1999999999998</v>
      </c>
      <c r="BV55" s="44">
        <v>387367.11</v>
      </c>
      <c r="BW55" s="44">
        <v>15445.83</v>
      </c>
      <c r="BX55" s="44">
        <v>0</v>
      </c>
      <c r="BY55" s="44">
        <v>0</v>
      </c>
      <c r="BZ55" s="44">
        <v>8285.92</v>
      </c>
      <c r="CA55" s="44">
        <v>3481.69</v>
      </c>
      <c r="CB55" s="44">
        <v>0</v>
      </c>
      <c r="CC55" s="44">
        <v>0</v>
      </c>
      <c r="CD55" s="44">
        <v>0</v>
      </c>
      <c r="CE55" s="44">
        <v>0</v>
      </c>
      <c r="CF55" s="44">
        <v>0</v>
      </c>
      <c r="CG55" s="44">
        <v>0</v>
      </c>
      <c r="CH55" s="44">
        <v>0</v>
      </c>
      <c r="CI55" s="44">
        <v>0</v>
      </c>
      <c r="CJ55" s="44">
        <v>3481.69</v>
      </c>
      <c r="CK55" s="44">
        <v>3481.69</v>
      </c>
      <c r="CL55" s="44">
        <v>0</v>
      </c>
      <c r="CM55" s="44">
        <v>0</v>
      </c>
      <c r="CN55" s="44">
        <v>0</v>
      </c>
      <c r="CO55" s="44">
        <v>16638.749999999884</v>
      </c>
      <c r="CP55" s="44">
        <v>26361.769999999902</v>
      </c>
      <c r="CQ55" s="44">
        <v>-24938.81</v>
      </c>
    </row>
    <row r="56" spans="1:95" ht="12.75" customHeight="1" x14ac:dyDescent="0.25">
      <c r="A56" s="47">
        <v>49</v>
      </c>
      <c r="B56" s="48">
        <v>162</v>
      </c>
      <c r="C56" s="39" t="s">
        <v>245</v>
      </c>
      <c r="D56" s="40">
        <v>1493578.26</v>
      </c>
      <c r="E56" s="40">
        <v>484407.25</v>
      </c>
      <c r="F56" s="40">
        <v>106240.8</v>
      </c>
      <c r="G56" s="40">
        <v>92552.86</v>
      </c>
      <c r="H56" s="40">
        <v>4088</v>
      </c>
      <c r="I56" s="40">
        <v>7232.71</v>
      </c>
      <c r="J56" s="40">
        <v>2367.23</v>
      </c>
      <c r="K56" s="40">
        <v>0</v>
      </c>
      <c r="L56" s="40">
        <v>0</v>
      </c>
      <c r="M56" s="40">
        <v>0</v>
      </c>
      <c r="N56" s="40">
        <v>17318.939999999999</v>
      </c>
      <c r="O56" s="40">
        <v>8400.41</v>
      </c>
      <c r="P56" s="40">
        <v>6729.92</v>
      </c>
      <c r="Q56" s="40">
        <v>56.92</v>
      </c>
      <c r="R56" s="40">
        <v>94.88</v>
      </c>
      <c r="S56" s="40">
        <v>2036.81</v>
      </c>
      <c r="T56" s="40">
        <v>352847.51</v>
      </c>
      <c r="U56" s="40">
        <v>81869.3</v>
      </c>
      <c r="V56" s="40">
        <v>0</v>
      </c>
      <c r="W56" s="40">
        <v>45067.37</v>
      </c>
      <c r="X56" s="40">
        <v>1022.17</v>
      </c>
      <c r="Y56" s="40">
        <v>1210.3499999999999</v>
      </c>
      <c r="Z56" s="40">
        <v>169080.5</v>
      </c>
      <c r="AA56" s="40">
        <v>278.2</v>
      </c>
      <c r="AB56" s="40">
        <v>0</v>
      </c>
      <c r="AC56" s="40">
        <v>54319.62</v>
      </c>
      <c r="AD56" s="40">
        <v>0</v>
      </c>
      <c r="AE56" s="71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40">
        <v>8000</v>
      </c>
      <c r="AM56" s="40">
        <v>0</v>
      </c>
      <c r="AN56" s="40">
        <v>8000</v>
      </c>
      <c r="AO56" s="40">
        <v>0</v>
      </c>
      <c r="AP56" s="40">
        <v>0</v>
      </c>
      <c r="AQ56" s="40">
        <v>0</v>
      </c>
      <c r="AR56" s="40">
        <v>606370.81000000006</v>
      </c>
      <c r="AS56" s="40">
        <v>6499.08</v>
      </c>
      <c r="AT56" s="40">
        <v>0</v>
      </c>
      <c r="AU56" s="40">
        <v>0</v>
      </c>
      <c r="AV56" s="40">
        <v>6499.08</v>
      </c>
      <c r="AW56" s="40">
        <v>428054.04</v>
      </c>
      <c r="AX56" s="40">
        <v>0</v>
      </c>
      <c r="AY56" s="40">
        <v>9892</v>
      </c>
      <c r="AZ56" s="40">
        <v>250</v>
      </c>
      <c r="BA56" s="40">
        <v>0</v>
      </c>
      <c r="BB56" s="40">
        <v>0</v>
      </c>
      <c r="BC56" s="40">
        <v>417912.04</v>
      </c>
      <c r="BD56" s="40">
        <v>45414.400000000001</v>
      </c>
      <c r="BE56" s="40">
        <v>45414.400000000001</v>
      </c>
      <c r="BF56" s="40">
        <v>126403.29</v>
      </c>
      <c r="BG56" s="40">
        <v>15708.92</v>
      </c>
      <c r="BH56" s="40">
        <v>7169.02</v>
      </c>
      <c r="BI56" s="40">
        <v>0</v>
      </c>
      <c r="BJ56" s="40">
        <v>103525.35</v>
      </c>
      <c r="BK56" s="40">
        <v>0</v>
      </c>
      <c r="BL56" s="40">
        <v>0</v>
      </c>
      <c r="BM56" s="40">
        <v>0</v>
      </c>
      <c r="BN56" s="40">
        <v>0</v>
      </c>
      <c r="BO56" s="40">
        <v>0</v>
      </c>
      <c r="BP56" s="40">
        <v>284427.03999999998</v>
      </c>
      <c r="BQ56" s="40">
        <v>284427.03999999998</v>
      </c>
      <c r="BR56" s="40">
        <v>0</v>
      </c>
      <c r="BS56" s="40">
        <v>0</v>
      </c>
      <c r="BT56" s="40">
        <v>14198.2</v>
      </c>
      <c r="BU56" s="40">
        <v>19463.55</v>
      </c>
      <c r="BV56" s="40">
        <v>108075.13</v>
      </c>
      <c r="BW56" s="40">
        <v>122419.76</v>
      </c>
      <c r="BX56" s="40">
        <v>3840</v>
      </c>
      <c r="BY56" s="40">
        <v>0</v>
      </c>
      <c r="BZ56" s="40">
        <v>16430.400000000001</v>
      </c>
      <c r="CA56" s="40">
        <v>118373.16</v>
      </c>
      <c r="CB56" s="40">
        <v>104570.33</v>
      </c>
      <c r="CC56" s="40">
        <v>58201.34</v>
      </c>
      <c r="CD56" s="40">
        <v>46368.99</v>
      </c>
      <c r="CE56" s="40">
        <v>0</v>
      </c>
      <c r="CF56" s="40">
        <v>0</v>
      </c>
      <c r="CG56" s="40">
        <v>0</v>
      </c>
      <c r="CH56" s="40">
        <v>0</v>
      </c>
      <c r="CI56" s="40">
        <v>0</v>
      </c>
      <c r="CJ56" s="40">
        <v>13802.83</v>
      </c>
      <c r="CK56" s="40">
        <v>130.19</v>
      </c>
      <c r="CL56" s="40">
        <v>0</v>
      </c>
      <c r="CM56" s="40">
        <v>0</v>
      </c>
      <c r="CN56" s="40">
        <v>13672.64</v>
      </c>
      <c r="CO56" s="40">
        <v>667032.02</v>
      </c>
      <c r="CP56" s="40">
        <v>645475.57999999996</v>
      </c>
      <c r="CQ56" s="40">
        <v>845622.03</v>
      </c>
    </row>
    <row r="57" spans="1:95" ht="12.75" customHeight="1" x14ac:dyDescent="0.25">
      <c r="A57" s="47">
        <v>50</v>
      </c>
      <c r="B57" s="48">
        <v>34</v>
      </c>
      <c r="C57" s="43" t="s">
        <v>246</v>
      </c>
      <c r="D57" s="44">
        <v>12648274.350000001</v>
      </c>
      <c r="E57" s="44">
        <v>2045356.27</v>
      </c>
      <c r="F57" s="44">
        <v>506305.69</v>
      </c>
      <c r="G57" s="44">
        <v>448499.76</v>
      </c>
      <c r="H57" s="44">
        <v>17472</v>
      </c>
      <c r="I57" s="44">
        <v>28834.1</v>
      </c>
      <c r="J57" s="44">
        <v>3253.93</v>
      </c>
      <c r="K57" s="44">
        <v>3708.73</v>
      </c>
      <c r="L57" s="44">
        <v>0</v>
      </c>
      <c r="M57" s="44">
        <v>4537.17</v>
      </c>
      <c r="N57" s="44">
        <v>84402.64</v>
      </c>
      <c r="O57" s="44">
        <v>40544.36</v>
      </c>
      <c r="P57" s="44">
        <v>32481.13</v>
      </c>
      <c r="Q57" s="44">
        <v>275.08999999999997</v>
      </c>
      <c r="R57" s="44">
        <v>458.25</v>
      </c>
      <c r="S57" s="44">
        <v>10643.81</v>
      </c>
      <c r="T57" s="44">
        <v>1317543.45</v>
      </c>
      <c r="U57" s="44">
        <v>307722.39</v>
      </c>
      <c r="V57" s="44">
        <v>4865.6899999999996</v>
      </c>
      <c r="W57" s="44">
        <v>180134.98</v>
      </c>
      <c r="X57" s="44">
        <v>4699.1099999999997</v>
      </c>
      <c r="Y57" s="44">
        <v>717.25</v>
      </c>
      <c r="Z57" s="44">
        <v>667342.27</v>
      </c>
      <c r="AA57" s="44">
        <v>14942.86</v>
      </c>
      <c r="AB57" s="44">
        <v>0</v>
      </c>
      <c r="AC57" s="44">
        <v>137118.9</v>
      </c>
      <c r="AD57" s="44">
        <v>19606.490000000002</v>
      </c>
      <c r="AE57" s="72">
        <v>0</v>
      </c>
      <c r="AF57" s="44">
        <v>107.4</v>
      </c>
      <c r="AG57" s="44">
        <v>0</v>
      </c>
      <c r="AH57" s="44">
        <v>19499.09</v>
      </c>
      <c r="AI57" s="44">
        <v>0</v>
      </c>
      <c r="AJ57" s="44">
        <v>0</v>
      </c>
      <c r="AK57" s="44">
        <v>0</v>
      </c>
      <c r="AL57" s="44">
        <v>117498</v>
      </c>
      <c r="AM57" s="44">
        <v>0</v>
      </c>
      <c r="AN57" s="44">
        <v>116378</v>
      </c>
      <c r="AO57" s="44">
        <v>1120</v>
      </c>
      <c r="AP57" s="44">
        <v>0</v>
      </c>
      <c r="AQ57" s="44">
        <v>0</v>
      </c>
      <c r="AR57" s="44">
        <v>3068592.46</v>
      </c>
      <c r="AS57" s="44">
        <v>51826</v>
      </c>
      <c r="AT57" s="44">
        <v>0</v>
      </c>
      <c r="AU57" s="44">
        <v>0</v>
      </c>
      <c r="AV57" s="44">
        <v>51826</v>
      </c>
      <c r="AW57" s="44">
        <v>1510666.88</v>
      </c>
      <c r="AX57" s="44">
        <v>0</v>
      </c>
      <c r="AY57" s="44">
        <v>9000</v>
      </c>
      <c r="AZ57" s="44">
        <v>16723.78</v>
      </c>
      <c r="BA57" s="44">
        <v>534.39</v>
      </c>
      <c r="BB57" s="44">
        <v>29766.38</v>
      </c>
      <c r="BC57" s="44">
        <v>1454642.33</v>
      </c>
      <c r="BD57" s="44">
        <v>286769.67</v>
      </c>
      <c r="BE57" s="44">
        <v>286769.67</v>
      </c>
      <c r="BF57" s="44">
        <v>1219329.9099999999</v>
      </c>
      <c r="BG57" s="44">
        <v>15718.49</v>
      </c>
      <c r="BH57" s="44">
        <v>93331.75</v>
      </c>
      <c r="BI57" s="44">
        <v>1839.2</v>
      </c>
      <c r="BJ57" s="44">
        <v>1107546.6000000001</v>
      </c>
      <c r="BK57" s="44">
        <v>893.87</v>
      </c>
      <c r="BL57" s="44">
        <v>0</v>
      </c>
      <c r="BM57" s="44">
        <v>0</v>
      </c>
      <c r="BN57" s="44">
        <v>0</v>
      </c>
      <c r="BO57" s="44">
        <v>0</v>
      </c>
      <c r="BP57" s="44">
        <v>7138058.7800000003</v>
      </c>
      <c r="BQ57" s="44">
        <v>7138058.7800000003</v>
      </c>
      <c r="BR57" s="44">
        <v>0</v>
      </c>
      <c r="BS57" s="44">
        <v>0</v>
      </c>
      <c r="BT57" s="44">
        <v>18752.41</v>
      </c>
      <c r="BU57" s="44">
        <v>0</v>
      </c>
      <c r="BV57" s="44">
        <v>6265592.7300000004</v>
      </c>
      <c r="BW57" s="44">
        <v>361121.76</v>
      </c>
      <c r="BX57" s="44">
        <v>101374.89</v>
      </c>
      <c r="BY57" s="44">
        <v>414</v>
      </c>
      <c r="BZ57" s="44">
        <v>390802.99</v>
      </c>
      <c r="CA57" s="44">
        <v>396266.84</v>
      </c>
      <c r="CB57" s="44">
        <v>188915.01</v>
      </c>
      <c r="CC57" s="44">
        <v>188915.01</v>
      </c>
      <c r="CD57" s="44">
        <v>0</v>
      </c>
      <c r="CE57" s="44">
        <v>0</v>
      </c>
      <c r="CF57" s="44">
        <v>0</v>
      </c>
      <c r="CG57" s="44">
        <v>0</v>
      </c>
      <c r="CH57" s="44">
        <v>0</v>
      </c>
      <c r="CI57" s="44">
        <v>0</v>
      </c>
      <c r="CJ57" s="44">
        <v>207351.83</v>
      </c>
      <c r="CK57" s="44">
        <v>22926.37</v>
      </c>
      <c r="CL57" s="44">
        <v>0</v>
      </c>
      <c r="CM57" s="44">
        <v>0</v>
      </c>
      <c r="CN57" s="44">
        <v>184425.46</v>
      </c>
      <c r="CO57" s="44">
        <v>-434150.97000000253</v>
      </c>
      <c r="CP57" s="44">
        <v>-432982.99000000209</v>
      </c>
      <c r="CQ57" s="44">
        <v>2053085.91</v>
      </c>
    </row>
    <row r="58" spans="1:95" ht="12.75" customHeight="1" x14ac:dyDescent="0.25">
      <c r="A58" s="37">
        <v>51</v>
      </c>
      <c r="B58" s="38">
        <v>35</v>
      </c>
      <c r="C58" s="39" t="s">
        <v>247</v>
      </c>
      <c r="D58" s="40">
        <v>6393832.0099999988</v>
      </c>
      <c r="E58" s="40">
        <v>1176346.03</v>
      </c>
      <c r="F58" s="40">
        <v>267089.90999999997</v>
      </c>
      <c r="G58" s="40">
        <v>238585.92</v>
      </c>
      <c r="H58" s="40">
        <v>6720</v>
      </c>
      <c r="I58" s="40">
        <v>11722.33</v>
      </c>
      <c r="J58" s="40">
        <v>2709.79</v>
      </c>
      <c r="K58" s="40">
        <v>6439.65</v>
      </c>
      <c r="L58" s="40">
        <v>0</v>
      </c>
      <c r="M58" s="40">
        <v>912.22</v>
      </c>
      <c r="N58" s="40">
        <v>40293.86</v>
      </c>
      <c r="O58" s="40">
        <v>19935.400000000001</v>
      </c>
      <c r="P58" s="40">
        <v>15680.89</v>
      </c>
      <c r="Q58" s="40">
        <v>135.28</v>
      </c>
      <c r="R58" s="40">
        <v>225.26</v>
      </c>
      <c r="S58" s="40">
        <v>4317.03</v>
      </c>
      <c r="T58" s="40">
        <v>868114.5</v>
      </c>
      <c r="U58" s="40">
        <v>80896.38</v>
      </c>
      <c r="V58" s="40">
        <v>4161.41</v>
      </c>
      <c r="W58" s="40">
        <v>224753.47</v>
      </c>
      <c r="X58" s="40">
        <v>0</v>
      </c>
      <c r="Y58" s="40">
        <v>12479.01</v>
      </c>
      <c r="Z58" s="40">
        <v>98254</v>
      </c>
      <c r="AA58" s="40">
        <v>5164.78</v>
      </c>
      <c r="AB58" s="40">
        <v>0</v>
      </c>
      <c r="AC58" s="40">
        <v>442405.45</v>
      </c>
      <c r="AD58" s="40">
        <v>0</v>
      </c>
      <c r="AE58" s="71">
        <v>0</v>
      </c>
      <c r="AF58" s="40">
        <v>0</v>
      </c>
      <c r="AG58" s="40">
        <v>0</v>
      </c>
      <c r="AH58" s="40">
        <v>0</v>
      </c>
      <c r="AI58" s="40">
        <v>0</v>
      </c>
      <c r="AJ58" s="40">
        <v>0</v>
      </c>
      <c r="AK58" s="40">
        <v>0</v>
      </c>
      <c r="AL58" s="40">
        <v>847.76</v>
      </c>
      <c r="AM58" s="40">
        <v>0</v>
      </c>
      <c r="AN58" s="40">
        <v>847.76</v>
      </c>
      <c r="AO58" s="40">
        <v>0</v>
      </c>
      <c r="AP58" s="40">
        <v>0</v>
      </c>
      <c r="AQ58" s="40">
        <v>0</v>
      </c>
      <c r="AR58" s="40">
        <v>2015949.91</v>
      </c>
      <c r="AS58" s="40">
        <v>35965.75</v>
      </c>
      <c r="AT58" s="40">
        <v>16529.07</v>
      </c>
      <c r="AU58" s="40">
        <v>0</v>
      </c>
      <c r="AV58" s="40">
        <v>19436.68</v>
      </c>
      <c r="AW58" s="40">
        <v>773842.79</v>
      </c>
      <c r="AX58" s="40">
        <v>1380.55</v>
      </c>
      <c r="AY58" s="40">
        <v>16109</v>
      </c>
      <c r="AZ58" s="40">
        <v>2008.44</v>
      </c>
      <c r="BA58" s="40">
        <v>0</v>
      </c>
      <c r="BB58" s="40">
        <v>0</v>
      </c>
      <c r="BC58" s="40">
        <v>754344.8</v>
      </c>
      <c r="BD58" s="40">
        <v>165646.54999999999</v>
      </c>
      <c r="BE58" s="40">
        <v>165646.54999999999</v>
      </c>
      <c r="BF58" s="40">
        <v>1040494.82</v>
      </c>
      <c r="BG58" s="40">
        <v>24583.78</v>
      </c>
      <c r="BH58" s="40">
        <v>21885.59</v>
      </c>
      <c r="BI58" s="40">
        <v>1308.95</v>
      </c>
      <c r="BJ58" s="40">
        <v>906231.03</v>
      </c>
      <c r="BK58" s="40">
        <v>76815.59</v>
      </c>
      <c r="BL58" s="40">
        <v>9669.8799999999992</v>
      </c>
      <c r="BM58" s="40">
        <v>0</v>
      </c>
      <c r="BN58" s="40">
        <v>0</v>
      </c>
      <c r="BO58" s="40">
        <v>0</v>
      </c>
      <c r="BP58" s="40">
        <v>2773106.44</v>
      </c>
      <c r="BQ58" s="40">
        <v>2773106.44</v>
      </c>
      <c r="BR58" s="40">
        <v>0</v>
      </c>
      <c r="BS58" s="40">
        <v>0</v>
      </c>
      <c r="BT58" s="40">
        <v>44138.66</v>
      </c>
      <c r="BU58" s="40">
        <v>0</v>
      </c>
      <c r="BV58" s="40">
        <v>2087026.61</v>
      </c>
      <c r="BW58" s="40">
        <v>86472.25</v>
      </c>
      <c r="BX58" s="40">
        <v>441583.98</v>
      </c>
      <c r="BY58" s="40">
        <v>0</v>
      </c>
      <c r="BZ58" s="40">
        <v>113884.94</v>
      </c>
      <c r="CA58" s="40">
        <v>428429.63</v>
      </c>
      <c r="CB58" s="40">
        <v>305581.96999999997</v>
      </c>
      <c r="CC58" s="40">
        <v>272723.96999999997</v>
      </c>
      <c r="CD58" s="40">
        <v>32858</v>
      </c>
      <c r="CE58" s="40">
        <v>0</v>
      </c>
      <c r="CF58" s="40">
        <v>0</v>
      </c>
      <c r="CG58" s="40">
        <v>0</v>
      </c>
      <c r="CH58" s="40">
        <v>0</v>
      </c>
      <c r="CI58" s="40">
        <v>0</v>
      </c>
      <c r="CJ58" s="40">
        <v>122847.66</v>
      </c>
      <c r="CK58" s="40">
        <v>40113.79</v>
      </c>
      <c r="CL58" s="40">
        <v>0</v>
      </c>
      <c r="CM58" s="40">
        <v>0</v>
      </c>
      <c r="CN58" s="40">
        <v>82733.87</v>
      </c>
      <c r="CO58" s="40">
        <v>-263901.30999999866</v>
      </c>
      <c r="CP58" s="40">
        <v>-266263.0299999984</v>
      </c>
      <c r="CQ58" s="40">
        <v>1020098.71</v>
      </c>
    </row>
    <row r="59" spans="1:95" ht="12.75" customHeight="1" x14ac:dyDescent="0.25">
      <c r="A59" s="47">
        <v>52</v>
      </c>
      <c r="B59" s="48">
        <v>36</v>
      </c>
      <c r="C59" s="43" t="s">
        <v>248</v>
      </c>
      <c r="D59" s="44">
        <v>12007854.07</v>
      </c>
      <c r="E59" s="44">
        <v>3853053.97</v>
      </c>
      <c r="F59" s="44">
        <v>682497.85</v>
      </c>
      <c r="G59" s="44">
        <v>600608.63</v>
      </c>
      <c r="H59" s="44">
        <v>20160</v>
      </c>
      <c r="I59" s="44">
        <v>37100.660000000003</v>
      </c>
      <c r="J59" s="44">
        <v>10381.68</v>
      </c>
      <c r="K59" s="44">
        <v>12658.73</v>
      </c>
      <c r="L59" s="44">
        <v>0</v>
      </c>
      <c r="M59" s="44">
        <v>1588.15</v>
      </c>
      <c r="N59" s="44">
        <v>109289.98</v>
      </c>
      <c r="O59" s="44">
        <v>54367.69</v>
      </c>
      <c r="P59" s="44">
        <v>43555.61</v>
      </c>
      <c r="Q59" s="44">
        <v>368.65</v>
      </c>
      <c r="R59" s="44">
        <v>614.35</v>
      </c>
      <c r="S59" s="44">
        <v>10383.68</v>
      </c>
      <c r="T59" s="44">
        <v>2815569.04</v>
      </c>
      <c r="U59" s="44">
        <v>795535.03</v>
      </c>
      <c r="V59" s="44">
        <v>13603.24</v>
      </c>
      <c r="W59" s="44">
        <v>269447.15000000002</v>
      </c>
      <c r="X59" s="44">
        <v>21127.61</v>
      </c>
      <c r="Y59" s="44">
        <v>14974.29</v>
      </c>
      <c r="Z59" s="44">
        <v>1389691.42</v>
      </c>
      <c r="AA59" s="44">
        <v>22004.34</v>
      </c>
      <c r="AB59" s="44">
        <v>1000</v>
      </c>
      <c r="AC59" s="44">
        <v>288185.96000000002</v>
      </c>
      <c r="AD59" s="44">
        <v>72011.100000000006</v>
      </c>
      <c r="AE59" s="72">
        <v>0</v>
      </c>
      <c r="AF59" s="44">
        <v>72011.100000000006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173686</v>
      </c>
      <c r="AM59" s="44">
        <v>59622.97</v>
      </c>
      <c r="AN59" s="44">
        <v>81830</v>
      </c>
      <c r="AO59" s="44">
        <v>0</v>
      </c>
      <c r="AP59" s="44">
        <v>32233.03</v>
      </c>
      <c r="AQ59" s="44">
        <v>0</v>
      </c>
      <c r="AR59" s="44">
        <v>3959726.43</v>
      </c>
      <c r="AS59" s="44">
        <v>42130.68</v>
      </c>
      <c r="AT59" s="44">
        <v>0</v>
      </c>
      <c r="AU59" s="44">
        <v>0</v>
      </c>
      <c r="AV59" s="44">
        <v>42130.68</v>
      </c>
      <c r="AW59" s="44">
        <v>2211863.7599999998</v>
      </c>
      <c r="AX59" s="44">
        <v>0</v>
      </c>
      <c r="AY59" s="44">
        <v>14875</v>
      </c>
      <c r="AZ59" s="44">
        <v>2500</v>
      </c>
      <c r="BA59" s="44">
        <v>0</v>
      </c>
      <c r="BB59" s="44">
        <v>0</v>
      </c>
      <c r="BC59" s="44">
        <v>2194488.7599999998</v>
      </c>
      <c r="BD59" s="44">
        <v>622802.69999999995</v>
      </c>
      <c r="BE59" s="44">
        <v>622802.69999999995</v>
      </c>
      <c r="BF59" s="44">
        <v>1082929.29</v>
      </c>
      <c r="BG59" s="44">
        <v>6095.14</v>
      </c>
      <c r="BH59" s="44">
        <v>35345.96</v>
      </c>
      <c r="BI59" s="44">
        <v>47049.46</v>
      </c>
      <c r="BJ59" s="44">
        <v>986962.54</v>
      </c>
      <c r="BK59" s="44">
        <v>7476.19</v>
      </c>
      <c r="BL59" s="44">
        <v>0</v>
      </c>
      <c r="BM59" s="44">
        <v>0</v>
      </c>
      <c r="BN59" s="44">
        <v>0</v>
      </c>
      <c r="BO59" s="44">
        <v>0</v>
      </c>
      <c r="BP59" s="44">
        <v>2839464.31</v>
      </c>
      <c r="BQ59" s="44">
        <v>2839464.31</v>
      </c>
      <c r="BR59" s="44">
        <v>1948</v>
      </c>
      <c r="BS59" s="44">
        <v>0</v>
      </c>
      <c r="BT59" s="44">
        <v>29298.84</v>
      </c>
      <c r="BU59" s="44">
        <v>2795.53</v>
      </c>
      <c r="BV59" s="44">
        <v>1444901.93</v>
      </c>
      <c r="BW59" s="44">
        <v>682740.6</v>
      </c>
      <c r="BX59" s="44">
        <v>166143.9</v>
      </c>
      <c r="BY59" s="44">
        <v>840</v>
      </c>
      <c r="BZ59" s="44">
        <v>510795.51</v>
      </c>
      <c r="CA59" s="44">
        <v>1355609.36</v>
      </c>
      <c r="CB59" s="44">
        <v>921612.36</v>
      </c>
      <c r="CC59" s="44">
        <v>109172.46</v>
      </c>
      <c r="CD59" s="44">
        <v>812439.9</v>
      </c>
      <c r="CE59" s="44">
        <v>0</v>
      </c>
      <c r="CF59" s="44">
        <v>0</v>
      </c>
      <c r="CG59" s="44">
        <v>0</v>
      </c>
      <c r="CH59" s="44">
        <v>0</v>
      </c>
      <c r="CI59" s="44">
        <v>0</v>
      </c>
      <c r="CJ59" s="44">
        <v>433997</v>
      </c>
      <c r="CK59" s="44">
        <v>0</v>
      </c>
      <c r="CL59" s="44">
        <v>0</v>
      </c>
      <c r="CM59" s="44">
        <v>0</v>
      </c>
      <c r="CN59" s="44">
        <v>433997</v>
      </c>
      <c r="CO59" s="44">
        <v>1113170.58</v>
      </c>
      <c r="CP59" s="44">
        <v>1180800.8400000001</v>
      </c>
      <c r="CQ59" s="44">
        <v>1372907.87</v>
      </c>
    </row>
    <row r="60" spans="1:95" ht="12.75" customHeight="1" x14ac:dyDescent="0.25">
      <c r="A60" s="47">
        <v>53</v>
      </c>
      <c r="B60" s="48">
        <v>37</v>
      </c>
      <c r="C60" s="43" t="s">
        <v>249</v>
      </c>
      <c r="D60" s="44">
        <v>6373482.8099999996</v>
      </c>
      <c r="E60" s="44">
        <v>1798116.16</v>
      </c>
      <c r="F60" s="44">
        <v>371191.87</v>
      </c>
      <c r="G60" s="44">
        <v>315395.28000000003</v>
      </c>
      <c r="H60" s="44">
        <v>10080</v>
      </c>
      <c r="I60" s="44">
        <v>23296.81</v>
      </c>
      <c r="J60" s="44">
        <v>19331.53</v>
      </c>
      <c r="K60" s="44">
        <v>2221.9899999999998</v>
      </c>
      <c r="L60" s="44">
        <v>0</v>
      </c>
      <c r="M60" s="44">
        <v>866.26</v>
      </c>
      <c r="N60" s="44">
        <v>59325.15</v>
      </c>
      <c r="O60" s="44">
        <v>29819.87</v>
      </c>
      <c r="P60" s="44">
        <v>23889.67</v>
      </c>
      <c r="Q60" s="44">
        <v>201.24</v>
      </c>
      <c r="R60" s="44">
        <v>336.89</v>
      </c>
      <c r="S60" s="44">
        <v>5077.4799999999996</v>
      </c>
      <c r="T60" s="44">
        <v>1325707.1399999999</v>
      </c>
      <c r="U60" s="44">
        <v>334051.53000000003</v>
      </c>
      <c r="V60" s="44">
        <v>8445.61</v>
      </c>
      <c r="W60" s="44">
        <v>136979.04999999999</v>
      </c>
      <c r="X60" s="44">
        <v>92930.04</v>
      </c>
      <c r="Y60" s="44">
        <v>3539.19</v>
      </c>
      <c r="Z60" s="44">
        <v>595471.6</v>
      </c>
      <c r="AA60" s="44">
        <v>15583.5</v>
      </c>
      <c r="AB60" s="44">
        <v>16387.68</v>
      </c>
      <c r="AC60" s="44">
        <v>122318.94</v>
      </c>
      <c r="AD60" s="44">
        <v>11433.61</v>
      </c>
      <c r="AE60" s="72">
        <v>0</v>
      </c>
      <c r="AF60" s="44">
        <v>11433.61</v>
      </c>
      <c r="AG60" s="44">
        <v>0</v>
      </c>
      <c r="AH60" s="44">
        <v>0</v>
      </c>
      <c r="AI60" s="44">
        <v>0</v>
      </c>
      <c r="AJ60" s="44">
        <v>0</v>
      </c>
      <c r="AK60" s="44">
        <v>0</v>
      </c>
      <c r="AL60" s="44">
        <v>30458.39</v>
      </c>
      <c r="AM60" s="44">
        <v>0</v>
      </c>
      <c r="AN60" s="44">
        <v>27330.959999999999</v>
      </c>
      <c r="AO60" s="44">
        <v>3127.43</v>
      </c>
      <c r="AP60" s="44">
        <v>0</v>
      </c>
      <c r="AQ60" s="44">
        <v>0</v>
      </c>
      <c r="AR60" s="44">
        <v>2190546.65</v>
      </c>
      <c r="AS60" s="44">
        <v>410169.1</v>
      </c>
      <c r="AT60" s="44">
        <v>363857.32</v>
      </c>
      <c r="AU60" s="44">
        <v>0</v>
      </c>
      <c r="AV60" s="44">
        <v>46311.78</v>
      </c>
      <c r="AW60" s="44">
        <v>1014773.7</v>
      </c>
      <c r="AX60" s="44">
        <v>0</v>
      </c>
      <c r="AY60" s="44">
        <v>1146.1500000000001</v>
      </c>
      <c r="AZ60" s="44">
        <v>0</v>
      </c>
      <c r="BA60" s="44">
        <v>74.2</v>
      </c>
      <c r="BB60" s="44">
        <v>0</v>
      </c>
      <c r="BC60" s="44">
        <v>1013553.35</v>
      </c>
      <c r="BD60" s="44">
        <v>200089.5</v>
      </c>
      <c r="BE60" s="44">
        <v>200089.5</v>
      </c>
      <c r="BF60" s="44">
        <v>565514.35</v>
      </c>
      <c r="BG60" s="44">
        <v>76511.5</v>
      </c>
      <c r="BH60" s="44">
        <v>28741.94</v>
      </c>
      <c r="BI60" s="44">
        <v>0</v>
      </c>
      <c r="BJ60" s="44">
        <v>451623.84</v>
      </c>
      <c r="BK60" s="44">
        <v>8637.07</v>
      </c>
      <c r="BL60" s="44">
        <v>0</v>
      </c>
      <c r="BM60" s="44">
        <v>0</v>
      </c>
      <c r="BN60" s="44">
        <v>0</v>
      </c>
      <c r="BO60" s="44">
        <v>0</v>
      </c>
      <c r="BP60" s="44">
        <v>2173515.63</v>
      </c>
      <c r="BQ60" s="44">
        <v>2173515.63</v>
      </c>
      <c r="BR60" s="44">
        <v>0</v>
      </c>
      <c r="BS60" s="44">
        <v>0</v>
      </c>
      <c r="BT60" s="44">
        <v>175634.81</v>
      </c>
      <c r="BU60" s="44">
        <v>0</v>
      </c>
      <c r="BV60" s="44">
        <v>1708263.89</v>
      </c>
      <c r="BW60" s="44">
        <v>29587.08</v>
      </c>
      <c r="BX60" s="44">
        <v>61673.82</v>
      </c>
      <c r="BY60" s="44">
        <v>0</v>
      </c>
      <c r="BZ60" s="44">
        <v>198356.03</v>
      </c>
      <c r="CA60" s="44">
        <v>211304.37</v>
      </c>
      <c r="CB60" s="44">
        <v>108165.03</v>
      </c>
      <c r="CC60" s="44">
        <v>0</v>
      </c>
      <c r="CD60" s="44">
        <v>6065.03</v>
      </c>
      <c r="CE60" s="44">
        <v>0</v>
      </c>
      <c r="CF60" s="44">
        <v>0</v>
      </c>
      <c r="CG60" s="44">
        <v>0</v>
      </c>
      <c r="CH60" s="44">
        <v>102100</v>
      </c>
      <c r="CI60" s="44">
        <v>0</v>
      </c>
      <c r="CJ60" s="44">
        <v>103139.34</v>
      </c>
      <c r="CK60" s="44">
        <v>0</v>
      </c>
      <c r="CL60" s="44">
        <v>0</v>
      </c>
      <c r="CM60" s="44">
        <v>0</v>
      </c>
      <c r="CN60" s="44">
        <v>103139.34</v>
      </c>
      <c r="CO60" s="44">
        <v>-907290.22</v>
      </c>
      <c r="CP60" s="44">
        <v>-1052116.3600000001</v>
      </c>
      <c r="CQ60" s="44">
        <v>1011569.98</v>
      </c>
    </row>
    <row r="61" spans="1:95" ht="12.75" customHeight="1" x14ac:dyDescent="0.25">
      <c r="A61" s="47">
        <v>54</v>
      </c>
      <c r="B61" s="48">
        <v>38</v>
      </c>
      <c r="C61" s="43" t="s">
        <v>250</v>
      </c>
      <c r="D61" s="44">
        <v>14968323.389999999</v>
      </c>
      <c r="E61" s="44">
        <v>3159012.73</v>
      </c>
      <c r="F61" s="44">
        <v>659695.22</v>
      </c>
      <c r="G61" s="44">
        <v>572152.43999999994</v>
      </c>
      <c r="H61" s="44">
        <v>23149.54</v>
      </c>
      <c r="I61" s="44">
        <v>47959.83</v>
      </c>
      <c r="J61" s="44">
        <v>7976.47</v>
      </c>
      <c r="K61" s="44">
        <v>7013.16</v>
      </c>
      <c r="L61" s="44">
        <v>0</v>
      </c>
      <c r="M61" s="44">
        <v>1443.78</v>
      </c>
      <c r="N61" s="44">
        <v>112902</v>
      </c>
      <c r="O61" s="44">
        <v>57538.16</v>
      </c>
      <c r="P61" s="44">
        <v>41622.71</v>
      </c>
      <c r="Q61" s="44">
        <v>352.3</v>
      </c>
      <c r="R61" s="44">
        <v>610.47</v>
      </c>
      <c r="S61" s="44">
        <v>12778.36</v>
      </c>
      <c r="T61" s="44">
        <v>2307041.63</v>
      </c>
      <c r="U61" s="44">
        <v>409575.17</v>
      </c>
      <c r="V61" s="44">
        <v>1018.58</v>
      </c>
      <c r="W61" s="44">
        <v>441739.7</v>
      </c>
      <c r="X61" s="44">
        <v>13461.63</v>
      </c>
      <c r="Y61" s="44">
        <v>10871.85</v>
      </c>
      <c r="Z61" s="44">
        <v>1102954.1000000001</v>
      </c>
      <c r="AA61" s="44">
        <v>5897.1</v>
      </c>
      <c r="AB61" s="44">
        <v>85727.17</v>
      </c>
      <c r="AC61" s="44">
        <v>235796.33</v>
      </c>
      <c r="AD61" s="44">
        <v>51836.88</v>
      </c>
      <c r="AE61" s="72">
        <v>0</v>
      </c>
      <c r="AF61" s="44">
        <v>47035</v>
      </c>
      <c r="AG61" s="44">
        <v>0</v>
      </c>
      <c r="AH61" s="44">
        <v>4801.88</v>
      </c>
      <c r="AI61" s="44">
        <v>0</v>
      </c>
      <c r="AJ61" s="44">
        <v>0</v>
      </c>
      <c r="AK61" s="44">
        <v>0</v>
      </c>
      <c r="AL61" s="44">
        <v>27537</v>
      </c>
      <c r="AM61" s="44">
        <v>0</v>
      </c>
      <c r="AN61" s="44">
        <v>20168</v>
      </c>
      <c r="AO61" s="44">
        <v>0</v>
      </c>
      <c r="AP61" s="44">
        <v>7369</v>
      </c>
      <c r="AQ61" s="44">
        <v>0</v>
      </c>
      <c r="AR61" s="44">
        <v>3951272.92</v>
      </c>
      <c r="AS61" s="44">
        <v>112672.83</v>
      </c>
      <c r="AT61" s="44">
        <v>0</v>
      </c>
      <c r="AU61" s="44">
        <v>0</v>
      </c>
      <c r="AV61" s="44">
        <v>112672.83</v>
      </c>
      <c r="AW61" s="44">
        <v>2082762.83</v>
      </c>
      <c r="AX61" s="44">
        <v>0</v>
      </c>
      <c r="AY61" s="44">
        <v>32250</v>
      </c>
      <c r="AZ61" s="44">
        <v>0</v>
      </c>
      <c r="BA61" s="44">
        <v>0</v>
      </c>
      <c r="BB61" s="44">
        <v>70246.28</v>
      </c>
      <c r="BC61" s="44">
        <v>1980266.55</v>
      </c>
      <c r="BD61" s="44">
        <v>527473.68000000005</v>
      </c>
      <c r="BE61" s="44">
        <v>527473.68000000005</v>
      </c>
      <c r="BF61" s="44">
        <v>1228363.58</v>
      </c>
      <c r="BG61" s="44">
        <v>0</v>
      </c>
      <c r="BH61" s="44">
        <v>75910.559999999998</v>
      </c>
      <c r="BI61" s="44">
        <v>7861.9</v>
      </c>
      <c r="BJ61" s="44">
        <v>962963.04</v>
      </c>
      <c r="BK61" s="44">
        <v>181628.08</v>
      </c>
      <c r="BL61" s="44">
        <v>0</v>
      </c>
      <c r="BM61" s="44">
        <v>0</v>
      </c>
      <c r="BN61" s="44">
        <v>0</v>
      </c>
      <c r="BO61" s="44">
        <v>0</v>
      </c>
      <c r="BP61" s="44">
        <v>6980978.1399999997</v>
      </c>
      <c r="BQ61" s="44">
        <v>6980978.1399999997</v>
      </c>
      <c r="BR61" s="44">
        <v>150415</v>
      </c>
      <c r="BS61" s="44">
        <v>12812.4</v>
      </c>
      <c r="BT61" s="44">
        <v>439435.38</v>
      </c>
      <c r="BU61" s="44">
        <v>18427.79</v>
      </c>
      <c r="BV61" s="44">
        <v>5080124.1100000003</v>
      </c>
      <c r="BW61" s="44">
        <v>157389.20000000001</v>
      </c>
      <c r="BX61" s="44">
        <v>359318.43</v>
      </c>
      <c r="BY61" s="44">
        <v>24240</v>
      </c>
      <c r="BZ61" s="44">
        <v>738815.83</v>
      </c>
      <c r="CA61" s="44">
        <v>877059.6</v>
      </c>
      <c r="CB61" s="44">
        <v>802800.56</v>
      </c>
      <c r="CC61" s="44">
        <v>319020.99</v>
      </c>
      <c r="CD61" s="44">
        <v>483779.57</v>
      </c>
      <c r="CE61" s="44">
        <v>0</v>
      </c>
      <c r="CF61" s="44">
        <v>0</v>
      </c>
      <c r="CG61" s="44">
        <v>0</v>
      </c>
      <c r="CH61" s="44">
        <v>0</v>
      </c>
      <c r="CI61" s="44">
        <v>0</v>
      </c>
      <c r="CJ61" s="44">
        <v>74259.039999999994</v>
      </c>
      <c r="CK61" s="44">
        <v>0</v>
      </c>
      <c r="CL61" s="44">
        <v>0</v>
      </c>
      <c r="CM61" s="44">
        <v>0</v>
      </c>
      <c r="CN61" s="44">
        <v>74259.039999999994</v>
      </c>
      <c r="CO61" s="44">
        <v>-1280966.1000000001</v>
      </c>
      <c r="CP61" s="44">
        <v>-1325705.22</v>
      </c>
      <c r="CQ61" s="44">
        <v>2955043.07</v>
      </c>
    </row>
    <row r="62" spans="1:95" ht="12.75" customHeight="1" x14ac:dyDescent="0.25">
      <c r="A62" s="47">
        <v>55</v>
      </c>
      <c r="B62" s="48">
        <v>39</v>
      </c>
      <c r="C62" s="43" t="s">
        <v>251</v>
      </c>
      <c r="D62" s="44">
        <v>10980325.709999999</v>
      </c>
      <c r="E62" s="44">
        <v>2923812.78</v>
      </c>
      <c r="F62" s="44">
        <v>477129.05</v>
      </c>
      <c r="G62" s="44">
        <v>431678.79</v>
      </c>
      <c r="H62" s="44">
        <v>13104</v>
      </c>
      <c r="I62" s="44">
        <v>29020.86</v>
      </c>
      <c r="J62" s="44">
        <v>3036.64</v>
      </c>
      <c r="K62" s="44">
        <v>0</v>
      </c>
      <c r="L62" s="44">
        <v>0</v>
      </c>
      <c r="M62" s="44">
        <v>288.76</v>
      </c>
      <c r="N62" s="44">
        <v>77954.64</v>
      </c>
      <c r="O62" s="44">
        <v>38870.949999999997</v>
      </c>
      <c r="P62" s="44">
        <v>31140.78</v>
      </c>
      <c r="Q62" s="44">
        <v>263.64</v>
      </c>
      <c r="R62" s="44">
        <v>439.16</v>
      </c>
      <c r="S62" s="44">
        <v>7240.11</v>
      </c>
      <c r="T62" s="44">
        <v>2348590.9</v>
      </c>
      <c r="U62" s="44">
        <v>426868.19</v>
      </c>
      <c r="V62" s="44">
        <v>35943.25</v>
      </c>
      <c r="W62" s="44">
        <v>176415.27</v>
      </c>
      <c r="X62" s="44">
        <v>11743.49</v>
      </c>
      <c r="Y62" s="44">
        <v>12176.5</v>
      </c>
      <c r="Z62" s="44">
        <v>1077567.02</v>
      </c>
      <c r="AA62" s="44">
        <v>37434.720000000001</v>
      </c>
      <c r="AB62" s="44">
        <v>18811.66</v>
      </c>
      <c r="AC62" s="44">
        <v>551630.80000000005</v>
      </c>
      <c r="AD62" s="44">
        <v>138.19</v>
      </c>
      <c r="AE62" s="72">
        <v>0</v>
      </c>
      <c r="AF62" s="44">
        <v>0</v>
      </c>
      <c r="AG62" s="44">
        <v>0</v>
      </c>
      <c r="AH62" s="44">
        <v>138.19</v>
      </c>
      <c r="AI62" s="44">
        <v>0</v>
      </c>
      <c r="AJ62" s="44">
        <v>0</v>
      </c>
      <c r="AK62" s="44">
        <v>0</v>
      </c>
      <c r="AL62" s="44">
        <v>20000</v>
      </c>
      <c r="AM62" s="44">
        <v>0</v>
      </c>
      <c r="AN62" s="44">
        <v>20000</v>
      </c>
      <c r="AO62" s="44">
        <v>0</v>
      </c>
      <c r="AP62" s="44">
        <v>0</v>
      </c>
      <c r="AQ62" s="44">
        <v>0</v>
      </c>
      <c r="AR62" s="44">
        <v>3877565.72</v>
      </c>
      <c r="AS62" s="44">
        <v>17920.939999999999</v>
      </c>
      <c r="AT62" s="44">
        <v>17920.939999999999</v>
      </c>
      <c r="AU62" s="44">
        <v>0</v>
      </c>
      <c r="AV62" s="44">
        <v>0</v>
      </c>
      <c r="AW62" s="44">
        <v>2358547.14</v>
      </c>
      <c r="AX62" s="44">
        <v>0</v>
      </c>
      <c r="AY62" s="44">
        <v>56100</v>
      </c>
      <c r="AZ62" s="44">
        <v>15895.5</v>
      </c>
      <c r="BA62" s="44">
        <v>0</v>
      </c>
      <c r="BB62" s="44">
        <v>0</v>
      </c>
      <c r="BC62" s="44">
        <v>2286551.64</v>
      </c>
      <c r="BD62" s="44">
        <v>581892.42000000004</v>
      </c>
      <c r="BE62" s="44">
        <v>581892.42000000004</v>
      </c>
      <c r="BF62" s="44">
        <v>919205.22</v>
      </c>
      <c r="BG62" s="44">
        <v>26943.14</v>
      </c>
      <c r="BH62" s="44">
        <v>102441.26</v>
      </c>
      <c r="BI62" s="44">
        <v>0</v>
      </c>
      <c r="BJ62" s="44">
        <v>787206.92</v>
      </c>
      <c r="BK62" s="44">
        <v>2613.9</v>
      </c>
      <c r="BL62" s="44">
        <v>0</v>
      </c>
      <c r="BM62" s="44">
        <v>0</v>
      </c>
      <c r="BN62" s="44">
        <v>0</v>
      </c>
      <c r="BO62" s="44">
        <v>0</v>
      </c>
      <c r="BP62" s="44">
        <v>3837086.23</v>
      </c>
      <c r="BQ62" s="44">
        <v>3837086.23</v>
      </c>
      <c r="BR62" s="44">
        <v>0</v>
      </c>
      <c r="BS62" s="44">
        <v>17463.099999999999</v>
      </c>
      <c r="BT62" s="44">
        <v>182915.68</v>
      </c>
      <c r="BU62" s="44">
        <v>0</v>
      </c>
      <c r="BV62" s="44">
        <v>2992060.75</v>
      </c>
      <c r="BW62" s="44">
        <v>177913.65</v>
      </c>
      <c r="BX62" s="44">
        <v>280558.17</v>
      </c>
      <c r="BY62" s="44">
        <v>1764</v>
      </c>
      <c r="BZ62" s="44">
        <v>184410.88</v>
      </c>
      <c r="CA62" s="44">
        <v>341860.98</v>
      </c>
      <c r="CB62" s="44">
        <v>231499.09</v>
      </c>
      <c r="CC62" s="44">
        <v>117179.65</v>
      </c>
      <c r="CD62" s="44">
        <v>114319.44</v>
      </c>
      <c r="CE62" s="44">
        <v>0</v>
      </c>
      <c r="CF62" s="44">
        <v>0</v>
      </c>
      <c r="CG62" s="44">
        <v>0</v>
      </c>
      <c r="CH62" s="44">
        <v>0</v>
      </c>
      <c r="CI62" s="44">
        <v>0</v>
      </c>
      <c r="CJ62" s="44">
        <v>110361.89</v>
      </c>
      <c r="CK62" s="44">
        <v>1695.3</v>
      </c>
      <c r="CL62" s="44">
        <v>0</v>
      </c>
      <c r="CM62" s="44">
        <v>0</v>
      </c>
      <c r="CN62" s="44">
        <v>108666.59</v>
      </c>
      <c r="CO62" s="44">
        <v>52718.590000001714</v>
      </c>
      <c r="CP62" s="44">
        <v>-64723.759999997914</v>
      </c>
      <c r="CQ62" s="44">
        <v>2868356.81</v>
      </c>
    </row>
    <row r="63" spans="1:95" ht="12.75" customHeight="1" x14ac:dyDescent="0.25">
      <c r="A63" s="47">
        <v>56</v>
      </c>
      <c r="B63" s="48">
        <v>40</v>
      </c>
      <c r="C63" s="43" t="s">
        <v>252</v>
      </c>
      <c r="D63" s="44">
        <v>20425387</v>
      </c>
      <c r="E63" s="44">
        <v>5553928</v>
      </c>
      <c r="F63" s="44">
        <v>1671498</v>
      </c>
      <c r="G63" s="44">
        <v>1464952</v>
      </c>
      <c r="H63" s="44">
        <v>46004</v>
      </c>
      <c r="I63" s="44">
        <v>97600</v>
      </c>
      <c r="J63" s="44">
        <v>34743</v>
      </c>
      <c r="K63" s="44">
        <v>13573</v>
      </c>
      <c r="L63" s="44">
        <v>0</v>
      </c>
      <c r="M63" s="44">
        <v>14626</v>
      </c>
      <c r="N63" s="44">
        <v>270939</v>
      </c>
      <c r="O63" s="44">
        <v>134554</v>
      </c>
      <c r="P63" s="44">
        <v>107692</v>
      </c>
      <c r="Q63" s="44">
        <v>912</v>
      </c>
      <c r="R63" s="44">
        <v>1519</v>
      </c>
      <c r="S63" s="44">
        <v>26262</v>
      </c>
      <c r="T63" s="44">
        <v>3460418</v>
      </c>
      <c r="U63" s="44">
        <v>519894</v>
      </c>
      <c r="V63" s="44">
        <v>140</v>
      </c>
      <c r="W63" s="44">
        <v>1844522</v>
      </c>
      <c r="X63" s="44">
        <v>43312</v>
      </c>
      <c r="Y63" s="44">
        <v>4169</v>
      </c>
      <c r="Z63" s="44">
        <v>356968</v>
      </c>
      <c r="AA63" s="44">
        <v>124561</v>
      </c>
      <c r="AB63" s="44">
        <v>5324</v>
      </c>
      <c r="AC63" s="44">
        <v>561528</v>
      </c>
      <c r="AD63" s="44">
        <v>109344</v>
      </c>
      <c r="AE63" s="72">
        <v>0</v>
      </c>
      <c r="AF63" s="44">
        <v>65162</v>
      </c>
      <c r="AG63" s="44">
        <v>0</v>
      </c>
      <c r="AH63" s="44">
        <v>44182</v>
      </c>
      <c r="AI63" s="44">
        <v>0</v>
      </c>
      <c r="AJ63" s="44">
        <v>0</v>
      </c>
      <c r="AK63" s="44">
        <v>0</v>
      </c>
      <c r="AL63" s="44">
        <v>41729</v>
      </c>
      <c r="AM63" s="44">
        <v>0</v>
      </c>
      <c r="AN63" s="44">
        <v>41729</v>
      </c>
      <c r="AO63" s="44">
        <v>0</v>
      </c>
      <c r="AP63" s="44">
        <v>0</v>
      </c>
      <c r="AQ63" s="44">
        <v>0</v>
      </c>
      <c r="AR63" s="44">
        <v>5509200</v>
      </c>
      <c r="AS63" s="44">
        <v>47929</v>
      </c>
      <c r="AT63" s="44">
        <v>0</v>
      </c>
      <c r="AU63" s="44">
        <v>0</v>
      </c>
      <c r="AV63" s="44">
        <v>47929</v>
      </c>
      <c r="AW63" s="44">
        <v>2389060</v>
      </c>
      <c r="AX63" s="44">
        <v>0</v>
      </c>
      <c r="AY63" s="44">
        <v>82000</v>
      </c>
      <c r="AZ63" s="44">
        <v>140817</v>
      </c>
      <c r="BA63" s="44">
        <v>0</v>
      </c>
      <c r="BB63" s="44">
        <v>32048</v>
      </c>
      <c r="BC63" s="44">
        <v>2134195</v>
      </c>
      <c r="BD63" s="44">
        <v>370584</v>
      </c>
      <c r="BE63" s="44">
        <v>370584</v>
      </c>
      <c r="BF63" s="44">
        <v>2701627</v>
      </c>
      <c r="BG63" s="44">
        <v>0</v>
      </c>
      <c r="BH63" s="44">
        <v>137238</v>
      </c>
      <c r="BI63" s="44">
        <v>12021</v>
      </c>
      <c r="BJ63" s="44">
        <v>2547250</v>
      </c>
      <c r="BK63" s="44">
        <v>5118</v>
      </c>
      <c r="BL63" s="44">
        <v>0</v>
      </c>
      <c r="BM63" s="44">
        <v>0</v>
      </c>
      <c r="BN63" s="44">
        <v>0</v>
      </c>
      <c r="BO63" s="44">
        <v>0</v>
      </c>
      <c r="BP63" s="44">
        <v>6613312</v>
      </c>
      <c r="BQ63" s="44">
        <v>6613312</v>
      </c>
      <c r="BR63" s="44">
        <v>4539202</v>
      </c>
      <c r="BS63" s="44">
        <v>15751</v>
      </c>
      <c r="BT63" s="44">
        <v>127514</v>
      </c>
      <c r="BU63" s="44">
        <v>63485</v>
      </c>
      <c r="BV63" s="44">
        <v>1186258</v>
      </c>
      <c r="BW63" s="44">
        <v>190021</v>
      </c>
      <c r="BX63" s="44">
        <v>109002</v>
      </c>
      <c r="BY63" s="44">
        <v>186646</v>
      </c>
      <c r="BZ63" s="44">
        <v>195433</v>
      </c>
      <c r="CA63" s="44">
        <v>2748947</v>
      </c>
      <c r="CB63" s="44">
        <v>1201462</v>
      </c>
      <c r="CC63" s="44">
        <v>122360</v>
      </c>
      <c r="CD63" s="44">
        <v>1051803</v>
      </c>
      <c r="CE63" s="44">
        <v>0</v>
      </c>
      <c r="CF63" s="44">
        <v>27299</v>
      </c>
      <c r="CG63" s="44">
        <v>0</v>
      </c>
      <c r="CH63" s="44">
        <v>0</v>
      </c>
      <c r="CI63" s="44">
        <v>0</v>
      </c>
      <c r="CJ63" s="44">
        <v>1547485</v>
      </c>
      <c r="CK63" s="44">
        <v>807997</v>
      </c>
      <c r="CL63" s="44">
        <v>0</v>
      </c>
      <c r="CM63" s="44">
        <v>0</v>
      </c>
      <c r="CN63" s="44">
        <v>739488</v>
      </c>
      <c r="CO63" s="44">
        <v>-2247483</v>
      </c>
      <c r="CP63" s="44">
        <v>-2156339</v>
      </c>
      <c r="CQ63" s="44">
        <v>2054725</v>
      </c>
    </row>
    <row r="64" spans="1:95" ht="12.75" customHeight="1" x14ac:dyDescent="0.25">
      <c r="A64" s="47">
        <v>57</v>
      </c>
      <c r="B64" s="48">
        <v>41</v>
      </c>
      <c r="C64" s="43" t="s">
        <v>253</v>
      </c>
      <c r="D64" s="44">
        <v>19164890.68</v>
      </c>
      <c r="E64" s="44">
        <v>5123217.91</v>
      </c>
      <c r="F64" s="44">
        <v>1280184.78</v>
      </c>
      <c r="G64" s="44">
        <v>1081184.69</v>
      </c>
      <c r="H64" s="44">
        <v>43344</v>
      </c>
      <c r="I64" s="44">
        <v>99018.880000000005</v>
      </c>
      <c r="J64" s="44">
        <v>27080.05</v>
      </c>
      <c r="K64" s="44">
        <v>15728.9</v>
      </c>
      <c r="L64" s="44">
        <v>0</v>
      </c>
      <c r="M64" s="44">
        <v>13828.26</v>
      </c>
      <c r="N64" s="44">
        <v>204719.68</v>
      </c>
      <c r="O64" s="44">
        <v>99826.25</v>
      </c>
      <c r="P64" s="44">
        <v>80216.850000000006</v>
      </c>
      <c r="Q64" s="44">
        <v>678.65</v>
      </c>
      <c r="R64" s="44">
        <v>1131.3900000000001</v>
      </c>
      <c r="S64" s="44">
        <v>22866.54</v>
      </c>
      <c r="T64" s="44">
        <v>3581169.43</v>
      </c>
      <c r="U64" s="44">
        <v>467791.35999999999</v>
      </c>
      <c r="V64" s="44">
        <v>24193.94</v>
      </c>
      <c r="W64" s="44">
        <v>327485.71000000002</v>
      </c>
      <c r="X64" s="44">
        <v>16698.150000000001</v>
      </c>
      <c r="Y64" s="44">
        <v>12883.29</v>
      </c>
      <c r="Z64" s="44">
        <v>1800114.82</v>
      </c>
      <c r="AA64" s="44">
        <v>50270.76</v>
      </c>
      <c r="AB64" s="44">
        <v>13508.07</v>
      </c>
      <c r="AC64" s="44">
        <v>868223.33</v>
      </c>
      <c r="AD64" s="44">
        <v>57144.02</v>
      </c>
      <c r="AE64" s="72">
        <v>0</v>
      </c>
      <c r="AF64" s="44">
        <v>30524.39</v>
      </c>
      <c r="AG64" s="44">
        <v>0</v>
      </c>
      <c r="AH64" s="44">
        <v>26619.63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6953143.4199999999</v>
      </c>
      <c r="AS64" s="44">
        <v>255365.23</v>
      </c>
      <c r="AT64" s="44">
        <v>0</v>
      </c>
      <c r="AU64" s="44">
        <v>0</v>
      </c>
      <c r="AV64" s="44">
        <v>255365.23</v>
      </c>
      <c r="AW64" s="44">
        <v>3137759.73</v>
      </c>
      <c r="AX64" s="44">
        <v>0</v>
      </c>
      <c r="AY64" s="44">
        <v>39400</v>
      </c>
      <c r="AZ64" s="44">
        <v>310093.83</v>
      </c>
      <c r="BA64" s="44">
        <v>0</v>
      </c>
      <c r="BB64" s="44">
        <v>15974</v>
      </c>
      <c r="BC64" s="44">
        <v>2772291.9</v>
      </c>
      <c r="BD64" s="44">
        <v>619424.31000000006</v>
      </c>
      <c r="BE64" s="44">
        <v>619424.31000000006</v>
      </c>
      <c r="BF64" s="44">
        <v>2940594.15</v>
      </c>
      <c r="BG64" s="44">
        <v>0</v>
      </c>
      <c r="BH64" s="44">
        <v>91396.04</v>
      </c>
      <c r="BI64" s="44">
        <v>10078.530000000001</v>
      </c>
      <c r="BJ64" s="44">
        <v>2804819.5</v>
      </c>
      <c r="BK64" s="44">
        <v>34300.080000000002</v>
      </c>
      <c r="BL64" s="44">
        <v>0</v>
      </c>
      <c r="BM64" s="44">
        <v>0</v>
      </c>
      <c r="BN64" s="44">
        <v>0</v>
      </c>
      <c r="BO64" s="44">
        <v>0</v>
      </c>
      <c r="BP64" s="44">
        <v>5746149.9299999997</v>
      </c>
      <c r="BQ64" s="44">
        <v>5746149.9299999997</v>
      </c>
      <c r="BR64" s="44">
        <v>139545.49</v>
      </c>
      <c r="BS64" s="44">
        <v>17829.990000000002</v>
      </c>
      <c r="BT64" s="44">
        <v>269560.36</v>
      </c>
      <c r="BU64" s="44">
        <v>14103.83</v>
      </c>
      <c r="BV64" s="44">
        <v>2220684.81</v>
      </c>
      <c r="BW64" s="44">
        <v>2022721.76</v>
      </c>
      <c r="BX64" s="44">
        <v>598652.43999999994</v>
      </c>
      <c r="BY64" s="44">
        <v>9494.6200000000008</v>
      </c>
      <c r="BZ64" s="44">
        <v>453556.63</v>
      </c>
      <c r="CA64" s="44">
        <v>1342379.42</v>
      </c>
      <c r="CB64" s="44">
        <v>398083.03</v>
      </c>
      <c r="CC64" s="44">
        <v>111768</v>
      </c>
      <c r="CD64" s="44">
        <v>116802.83</v>
      </c>
      <c r="CE64" s="44">
        <v>0</v>
      </c>
      <c r="CF64" s="44">
        <v>0</v>
      </c>
      <c r="CG64" s="44">
        <v>138076.74</v>
      </c>
      <c r="CH64" s="44">
        <v>31435.46</v>
      </c>
      <c r="CI64" s="44">
        <v>0</v>
      </c>
      <c r="CJ64" s="44">
        <v>944296.39</v>
      </c>
      <c r="CK64" s="44">
        <v>5984</v>
      </c>
      <c r="CL64" s="44">
        <v>0</v>
      </c>
      <c r="CM64" s="44">
        <v>0</v>
      </c>
      <c r="CN64" s="44">
        <v>938312.39</v>
      </c>
      <c r="CO64" s="44">
        <v>1122379.67</v>
      </c>
      <c r="CP64" s="44">
        <v>1071464.6299999999</v>
      </c>
      <c r="CQ64" s="44">
        <v>3347473.69</v>
      </c>
    </row>
    <row r="65" spans="1:95" ht="12.75" customHeight="1" x14ac:dyDescent="0.25">
      <c r="A65" s="47">
        <v>58</v>
      </c>
      <c r="B65" s="48">
        <v>163</v>
      </c>
      <c r="C65" s="43" t="s">
        <v>254</v>
      </c>
      <c r="D65" s="44">
        <v>963331.18</v>
      </c>
      <c r="E65" s="44">
        <v>335566.41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232897.41</v>
      </c>
      <c r="U65" s="44">
        <v>33261.599999999999</v>
      </c>
      <c r="V65" s="44">
        <v>3463.19</v>
      </c>
      <c r="W65" s="44">
        <v>16262.22</v>
      </c>
      <c r="X65" s="44">
        <v>3672.53</v>
      </c>
      <c r="Y65" s="44">
        <v>0</v>
      </c>
      <c r="Z65" s="44">
        <v>74972.72</v>
      </c>
      <c r="AA65" s="44">
        <v>0</v>
      </c>
      <c r="AB65" s="44">
        <v>0</v>
      </c>
      <c r="AC65" s="44">
        <v>101265.15</v>
      </c>
      <c r="AD65" s="44">
        <v>0</v>
      </c>
      <c r="AE65" s="72">
        <v>0</v>
      </c>
      <c r="AF65" s="44">
        <v>0</v>
      </c>
      <c r="AG65" s="44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102669</v>
      </c>
      <c r="AM65" s="44">
        <v>2434</v>
      </c>
      <c r="AN65" s="44">
        <v>235</v>
      </c>
      <c r="AO65" s="44">
        <v>100000</v>
      </c>
      <c r="AP65" s="44">
        <v>0</v>
      </c>
      <c r="AQ65" s="44">
        <v>0</v>
      </c>
      <c r="AR65" s="44">
        <v>190793.72</v>
      </c>
      <c r="AS65" s="44">
        <v>0</v>
      </c>
      <c r="AT65" s="44">
        <v>0</v>
      </c>
      <c r="AU65" s="44">
        <v>0</v>
      </c>
      <c r="AV65" s="44">
        <v>0</v>
      </c>
      <c r="AW65" s="44">
        <v>128378.74</v>
      </c>
      <c r="AX65" s="44">
        <v>0</v>
      </c>
      <c r="AY65" s="44">
        <v>5000</v>
      </c>
      <c r="AZ65" s="44">
        <v>0</v>
      </c>
      <c r="BA65" s="44">
        <v>0</v>
      </c>
      <c r="BB65" s="44">
        <v>0</v>
      </c>
      <c r="BC65" s="44">
        <v>123378.74</v>
      </c>
      <c r="BD65" s="44">
        <v>23848.5</v>
      </c>
      <c r="BE65" s="44">
        <v>23848.5</v>
      </c>
      <c r="BF65" s="44">
        <v>38566.480000000003</v>
      </c>
      <c r="BG65" s="44">
        <v>5441.81</v>
      </c>
      <c r="BH65" s="44">
        <v>5610.56</v>
      </c>
      <c r="BI65" s="44">
        <v>0</v>
      </c>
      <c r="BJ65" s="44">
        <v>27514.11</v>
      </c>
      <c r="BK65" s="44">
        <v>0</v>
      </c>
      <c r="BL65" s="44">
        <v>0</v>
      </c>
      <c r="BM65" s="44">
        <v>0</v>
      </c>
      <c r="BN65" s="44">
        <v>0</v>
      </c>
      <c r="BO65" s="44">
        <v>0</v>
      </c>
      <c r="BP65" s="44">
        <v>388815.77</v>
      </c>
      <c r="BQ65" s="44">
        <v>388815.77</v>
      </c>
      <c r="BR65" s="44">
        <v>0</v>
      </c>
      <c r="BS65" s="44">
        <v>0</v>
      </c>
      <c r="BT65" s="44">
        <v>13028.65</v>
      </c>
      <c r="BU65" s="44">
        <v>269.92</v>
      </c>
      <c r="BV65" s="44">
        <v>194572.96</v>
      </c>
      <c r="BW65" s="44">
        <v>45396.24</v>
      </c>
      <c r="BX65" s="44">
        <v>79850.399999999994</v>
      </c>
      <c r="BY65" s="44">
        <v>28152</v>
      </c>
      <c r="BZ65" s="44">
        <v>27545.599999999999</v>
      </c>
      <c r="CA65" s="44">
        <v>48155.28</v>
      </c>
      <c r="CB65" s="44">
        <v>43402.78</v>
      </c>
      <c r="CC65" s="44">
        <v>30000</v>
      </c>
      <c r="CD65" s="44">
        <v>13402.78</v>
      </c>
      <c r="CE65" s="44">
        <v>0</v>
      </c>
      <c r="CF65" s="44">
        <v>0</v>
      </c>
      <c r="CG65" s="44">
        <v>0</v>
      </c>
      <c r="CH65" s="44">
        <v>0</v>
      </c>
      <c r="CI65" s="44">
        <v>0</v>
      </c>
      <c r="CJ65" s="44">
        <v>4752.5</v>
      </c>
      <c r="CK65" s="44">
        <v>0</v>
      </c>
      <c r="CL65" s="44">
        <v>0</v>
      </c>
      <c r="CM65" s="44">
        <v>0</v>
      </c>
      <c r="CN65" s="44">
        <v>4752.5</v>
      </c>
      <c r="CO65" s="44">
        <v>-78385.709999999846</v>
      </c>
      <c r="CP65" s="44">
        <v>-87041.289999999804</v>
      </c>
      <c r="CQ65" s="44">
        <v>111134.42</v>
      </c>
    </row>
    <row r="66" spans="1:95" ht="12.75" customHeight="1" x14ac:dyDescent="0.25">
      <c r="A66" s="47">
        <v>59</v>
      </c>
      <c r="B66" s="48">
        <v>42</v>
      </c>
      <c r="C66" s="43" t="s">
        <v>255</v>
      </c>
      <c r="D66" s="44">
        <v>2233368.46</v>
      </c>
      <c r="E66" s="44">
        <v>441057.18</v>
      </c>
      <c r="F66" s="44">
        <v>130631.03999999999</v>
      </c>
      <c r="G66" s="44">
        <v>117540.51</v>
      </c>
      <c r="H66" s="44">
        <v>4032</v>
      </c>
      <c r="I66" s="44">
        <v>7983.75</v>
      </c>
      <c r="J66" s="44">
        <v>874.78</v>
      </c>
      <c r="K66" s="44">
        <v>200</v>
      </c>
      <c r="L66" s="44">
        <v>0</v>
      </c>
      <c r="M66" s="44">
        <v>0</v>
      </c>
      <c r="N66" s="44">
        <v>24436.49</v>
      </c>
      <c r="O66" s="44">
        <v>10497.62</v>
      </c>
      <c r="P66" s="44">
        <v>8409.93</v>
      </c>
      <c r="Q66" s="44">
        <v>77.150000000000006</v>
      </c>
      <c r="R66" s="44">
        <v>112.51</v>
      </c>
      <c r="S66" s="44">
        <v>5339.28</v>
      </c>
      <c r="T66" s="44">
        <v>247703.82</v>
      </c>
      <c r="U66" s="44">
        <v>37987.269999999997</v>
      </c>
      <c r="V66" s="44">
        <v>744.77</v>
      </c>
      <c r="W66" s="44">
        <v>40303.93</v>
      </c>
      <c r="X66" s="44">
        <v>0</v>
      </c>
      <c r="Y66" s="44">
        <v>3698.45</v>
      </c>
      <c r="Z66" s="44">
        <v>105548.85</v>
      </c>
      <c r="AA66" s="44">
        <v>168</v>
      </c>
      <c r="AB66" s="44">
        <v>0</v>
      </c>
      <c r="AC66" s="44">
        <v>59252.55</v>
      </c>
      <c r="AD66" s="44">
        <v>8285.83</v>
      </c>
      <c r="AE66" s="72">
        <v>0</v>
      </c>
      <c r="AF66" s="44">
        <v>8285.83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30000</v>
      </c>
      <c r="AM66" s="44">
        <v>0</v>
      </c>
      <c r="AN66" s="44">
        <v>30000</v>
      </c>
      <c r="AO66" s="44">
        <v>0</v>
      </c>
      <c r="AP66" s="44">
        <v>0</v>
      </c>
      <c r="AQ66" s="44">
        <v>0</v>
      </c>
      <c r="AR66" s="44">
        <v>586443.07999999996</v>
      </c>
      <c r="AS66" s="44">
        <v>23786.94</v>
      </c>
      <c r="AT66" s="44">
        <v>0</v>
      </c>
      <c r="AU66" s="44">
        <v>0</v>
      </c>
      <c r="AV66" s="44">
        <v>23786.94</v>
      </c>
      <c r="AW66" s="44">
        <v>369374.73</v>
      </c>
      <c r="AX66" s="44">
        <v>0</v>
      </c>
      <c r="AY66" s="44">
        <v>3529.4</v>
      </c>
      <c r="AZ66" s="44">
        <v>0</v>
      </c>
      <c r="BA66" s="44">
        <v>0</v>
      </c>
      <c r="BB66" s="44">
        <v>0</v>
      </c>
      <c r="BC66" s="44">
        <v>365845.33</v>
      </c>
      <c r="BD66" s="44">
        <v>45625.04</v>
      </c>
      <c r="BE66" s="44">
        <v>45625.04</v>
      </c>
      <c r="BF66" s="44">
        <v>147656.37</v>
      </c>
      <c r="BG66" s="44">
        <v>21843.1</v>
      </c>
      <c r="BH66" s="44">
        <v>24351.42</v>
      </c>
      <c r="BI66" s="44">
        <v>0</v>
      </c>
      <c r="BJ66" s="44">
        <v>101461.85</v>
      </c>
      <c r="BK66" s="44">
        <v>0</v>
      </c>
      <c r="BL66" s="44">
        <v>0</v>
      </c>
      <c r="BM66" s="44">
        <v>0</v>
      </c>
      <c r="BN66" s="44">
        <v>0</v>
      </c>
      <c r="BO66" s="44">
        <v>0</v>
      </c>
      <c r="BP66" s="44">
        <v>1155114.26</v>
      </c>
      <c r="BQ66" s="44">
        <v>1155114.26</v>
      </c>
      <c r="BR66" s="44">
        <v>100000</v>
      </c>
      <c r="BS66" s="44">
        <v>0</v>
      </c>
      <c r="BT66" s="44">
        <v>15819.38</v>
      </c>
      <c r="BU66" s="44">
        <v>0</v>
      </c>
      <c r="BV66" s="44">
        <v>955804.28</v>
      </c>
      <c r="BW66" s="44">
        <v>0</v>
      </c>
      <c r="BX66" s="44">
        <v>70624.5</v>
      </c>
      <c r="BY66" s="44">
        <v>0</v>
      </c>
      <c r="BZ66" s="44">
        <v>12866.1</v>
      </c>
      <c r="CA66" s="44">
        <v>50753.94</v>
      </c>
      <c r="CB66" s="44">
        <v>14754.22</v>
      </c>
      <c r="CC66" s="44">
        <v>0</v>
      </c>
      <c r="CD66" s="44">
        <v>14754.22</v>
      </c>
      <c r="CE66" s="44">
        <v>0</v>
      </c>
      <c r="CF66" s="44">
        <v>0</v>
      </c>
      <c r="CG66" s="44">
        <v>0</v>
      </c>
      <c r="CH66" s="44">
        <v>0</v>
      </c>
      <c r="CI66" s="44">
        <v>0</v>
      </c>
      <c r="CJ66" s="44">
        <v>35999.72</v>
      </c>
      <c r="CK66" s="44">
        <v>9622.7199999999993</v>
      </c>
      <c r="CL66" s="44">
        <v>0</v>
      </c>
      <c r="CM66" s="44">
        <v>16603.099999999999</v>
      </c>
      <c r="CN66" s="44">
        <v>9773.9</v>
      </c>
      <c r="CO66" s="44">
        <v>-368309.97</v>
      </c>
      <c r="CP66" s="44">
        <v>-362998.87</v>
      </c>
      <c r="CQ66" s="44">
        <v>442672.78</v>
      </c>
    </row>
    <row r="67" spans="1:95" ht="12.75" customHeight="1" x14ac:dyDescent="0.25">
      <c r="A67" s="47">
        <v>60</v>
      </c>
      <c r="B67" s="48">
        <v>43</v>
      </c>
      <c r="C67" s="43" t="s">
        <v>256</v>
      </c>
      <c r="D67" s="44">
        <v>22279497.889999997</v>
      </c>
      <c r="E67" s="44">
        <v>8036572.1899999995</v>
      </c>
      <c r="F67" s="44">
        <v>1300447.67</v>
      </c>
      <c r="G67" s="44">
        <v>1117123.5900000001</v>
      </c>
      <c r="H67" s="44">
        <v>34552</v>
      </c>
      <c r="I67" s="44">
        <v>73508.929999999993</v>
      </c>
      <c r="J67" s="44">
        <v>46152.1</v>
      </c>
      <c r="K67" s="44">
        <v>11768.89</v>
      </c>
      <c r="L67" s="44">
        <v>0</v>
      </c>
      <c r="M67" s="44">
        <v>17342.16</v>
      </c>
      <c r="N67" s="44">
        <v>208509.4</v>
      </c>
      <c r="O67" s="44">
        <v>102140.24</v>
      </c>
      <c r="P67" s="44">
        <v>83902.39</v>
      </c>
      <c r="Q67" s="44">
        <v>709.94</v>
      </c>
      <c r="R67" s="44">
        <v>1183.4000000000001</v>
      </c>
      <c r="S67" s="44">
        <v>20573.43</v>
      </c>
      <c r="T67" s="44">
        <v>3809190.52</v>
      </c>
      <c r="U67" s="44">
        <v>506133.09</v>
      </c>
      <c r="V67" s="44">
        <v>399411.49</v>
      </c>
      <c r="W67" s="44">
        <v>147878.29</v>
      </c>
      <c r="X67" s="44">
        <v>14326.05</v>
      </c>
      <c r="Y67" s="44">
        <v>11771.51</v>
      </c>
      <c r="Z67" s="44">
        <v>2338883.69</v>
      </c>
      <c r="AA67" s="44">
        <v>110739.93</v>
      </c>
      <c r="AB67" s="44">
        <v>0</v>
      </c>
      <c r="AC67" s="44">
        <v>280046.46999999997</v>
      </c>
      <c r="AD67" s="44">
        <v>0</v>
      </c>
      <c r="AE67" s="72">
        <v>0</v>
      </c>
      <c r="AF67" s="44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2718424.6</v>
      </c>
      <c r="AM67" s="44">
        <v>0</v>
      </c>
      <c r="AN67" s="44">
        <v>220000</v>
      </c>
      <c r="AO67" s="44">
        <v>18424.599999999999</v>
      </c>
      <c r="AP67" s="44">
        <v>2480000</v>
      </c>
      <c r="AQ67" s="44">
        <v>0</v>
      </c>
      <c r="AR67" s="44">
        <v>8026452.6600000001</v>
      </c>
      <c r="AS67" s="44">
        <v>119209.2</v>
      </c>
      <c r="AT67" s="44">
        <v>0</v>
      </c>
      <c r="AU67" s="44">
        <v>0</v>
      </c>
      <c r="AV67" s="44">
        <v>119209.2</v>
      </c>
      <c r="AW67" s="44">
        <v>4559287.72</v>
      </c>
      <c r="AX67" s="44">
        <v>0</v>
      </c>
      <c r="AY67" s="44">
        <v>57060</v>
      </c>
      <c r="AZ67" s="44">
        <v>35015.85</v>
      </c>
      <c r="BA67" s="44">
        <v>2500.06</v>
      </c>
      <c r="BB67" s="44">
        <v>0</v>
      </c>
      <c r="BC67" s="44">
        <v>4464711.8099999996</v>
      </c>
      <c r="BD67" s="44">
        <v>974606.66</v>
      </c>
      <c r="BE67" s="44">
        <v>974606.66</v>
      </c>
      <c r="BF67" s="44">
        <v>2373349.08</v>
      </c>
      <c r="BG67" s="44">
        <v>13163.62</v>
      </c>
      <c r="BH67" s="44">
        <v>128353.12</v>
      </c>
      <c r="BI67" s="44">
        <v>26874.13</v>
      </c>
      <c r="BJ67" s="44">
        <v>2196387</v>
      </c>
      <c r="BK67" s="44">
        <v>8571.2099999999991</v>
      </c>
      <c r="BL67" s="44">
        <v>0</v>
      </c>
      <c r="BM67" s="44">
        <v>0</v>
      </c>
      <c r="BN67" s="44">
        <v>0</v>
      </c>
      <c r="BO67" s="44">
        <v>0</v>
      </c>
      <c r="BP67" s="44">
        <v>5553175.0199999996</v>
      </c>
      <c r="BQ67" s="44">
        <v>5553175.0199999996</v>
      </c>
      <c r="BR67" s="44">
        <v>105000</v>
      </c>
      <c r="BS67" s="44">
        <v>19991.759999999998</v>
      </c>
      <c r="BT67" s="44">
        <v>249563.47</v>
      </c>
      <c r="BU67" s="44">
        <v>36147.9</v>
      </c>
      <c r="BV67" s="44">
        <v>3835715.47</v>
      </c>
      <c r="BW67" s="44">
        <v>317425.02</v>
      </c>
      <c r="BX67" s="44">
        <v>299694.40000000002</v>
      </c>
      <c r="BY67" s="44">
        <v>16254.04</v>
      </c>
      <c r="BZ67" s="44">
        <v>673382.96</v>
      </c>
      <c r="CA67" s="44">
        <v>663298.02</v>
      </c>
      <c r="CB67" s="44">
        <v>372359.81</v>
      </c>
      <c r="CC67" s="44">
        <v>280868.09000000003</v>
      </c>
      <c r="CD67" s="44">
        <v>91491.72</v>
      </c>
      <c r="CE67" s="44">
        <v>0</v>
      </c>
      <c r="CF67" s="44">
        <v>0</v>
      </c>
      <c r="CG67" s="44">
        <v>0</v>
      </c>
      <c r="CH67" s="44">
        <v>0</v>
      </c>
      <c r="CI67" s="44">
        <v>0</v>
      </c>
      <c r="CJ67" s="44">
        <v>290938.21000000002</v>
      </c>
      <c r="CK67" s="44">
        <v>1058.51</v>
      </c>
      <c r="CL67" s="44">
        <v>0</v>
      </c>
      <c r="CM67" s="44">
        <v>0</v>
      </c>
      <c r="CN67" s="44">
        <v>289879.7</v>
      </c>
      <c r="CO67" s="44">
        <v>627735.30000000075</v>
      </c>
      <c r="CP67" s="44">
        <v>480650.87000000104</v>
      </c>
      <c r="CQ67" s="44">
        <v>5325790.76</v>
      </c>
    </row>
    <row r="68" spans="1:95" ht="12.75" customHeight="1" x14ac:dyDescent="0.25">
      <c r="A68" s="47">
        <v>61</v>
      </c>
      <c r="B68" s="48">
        <v>44</v>
      </c>
      <c r="C68" s="43" t="s">
        <v>257</v>
      </c>
      <c r="D68" s="44">
        <v>7413897.3699999992</v>
      </c>
      <c r="E68" s="44">
        <v>2027754.98</v>
      </c>
      <c r="F68" s="44">
        <v>394307.45</v>
      </c>
      <c r="G68" s="44">
        <v>349496.92</v>
      </c>
      <c r="H68" s="44">
        <v>14784</v>
      </c>
      <c r="I68" s="44">
        <v>28878.53</v>
      </c>
      <c r="J68" s="44">
        <v>1148</v>
      </c>
      <c r="K68" s="44">
        <v>0</v>
      </c>
      <c r="L68" s="44">
        <v>0</v>
      </c>
      <c r="M68" s="44">
        <v>0</v>
      </c>
      <c r="N68" s="44">
        <v>64033.47</v>
      </c>
      <c r="O68" s="44">
        <v>31464.33</v>
      </c>
      <c r="P68" s="44">
        <v>25012.5</v>
      </c>
      <c r="Q68" s="44">
        <v>211.48</v>
      </c>
      <c r="R68" s="44">
        <v>355.6</v>
      </c>
      <c r="S68" s="44">
        <v>6989.56</v>
      </c>
      <c r="T68" s="44">
        <v>1560770.09</v>
      </c>
      <c r="U68" s="44">
        <v>169060.21</v>
      </c>
      <c r="V68" s="44">
        <v>1504.22</v>
      </c>
      <c r="W68" s="44">
        <v>249281.93</v>
      </c>
      <c r="X68" s="44">
        <v>26892.91</v>
      </c>
      <c r="Y68" s="44">
        <v>6371.44</v>
      </c>
      <c r="Z68" s="44">
        <v>782848.02</v>
      </c>
      <c r="AA68" s="44">
        <v>25800.73</v>
      </c>
      <c r="AB68" s="44">
        <v>9556.77</v>
      </c>
      <c r="AC68" s="44">
        <v>289453.86</v>
      </c>
      <c r="AD68" s="44">
        <v>4643.97</v>
      </c>
      <c r="AE68" s="72">
        <v>0</v>
      </c>
      <c r="AF68" s="44">
        <v>0</v>
      </c>
      <c r="AG68" s="44">
        <v>0</v>
      </c>
      <c r="AH68" s="44">
        <v>4643.97</v>
      </c>
      <c r="AI68" s="44">
        <v>0</v>
      </c>
      <c r="AJ68" s="44">
        <v>0</v>
      </c>
      <c r="AK68" s="44">
        <v>0</v>
      </c>
      <c r="AL68" s="44">
        <v>4000</v>
      </c>
      <c r="AM68" s="44">
        <v>0</v>
      </c>
      <c r="AN68" s="44">
        <v>4000</v>
      </c>
      <c r="AO68" s="44">
        <v>0</v>
      </c>
      <c r="AP68" s="44">
        <v>0</v>
      </c>
      <c r="AQ68" s="44">
        <v>0</v>
      </c>
      <c r="AR68" s="44">
        <v>2386246.35</v>
      </c>
      <c r="AS68" s="44">
        <v>52670.98</v>
      </c>
      <c r="AT68" s="44">
        <v>0</v>
      </c>
      <c r="AU68" s="44">
        <v>0</v>
      </c>
      <c r="AV68" s="44">
        <v>52670.98</v>
      </c>
      <c r="AW68" s="44">
        <v>553681.46</v>
      </c>
      <c r="AX68" s="44">
        <v>0</v>
      </c>
      <c r="AY68" s="44">
        <v>23034.27</v>
      </c>
      <c r="AZ68" s="44">
        <v>17948</v>
      </c>
      <c r="BA68" s="44">
        <v>1361.53</v>
      </c>
      <c r="BB68" s="44">
        <v>14207.07</v>
      </c>
      <c r="BC68" s="44">
        <v>497130.59</v>
      </c>
      <c r="BD68" s="44">
        <v>579435.23</v>
      </c>
      <c r="BE68" s="44">
        <v>579435.23</v>
      </c>
      <c r="BF68" s="44">
        <v>1200458.68</v>
      </c>
      <c r="BG68" s="44">
        <v>0</v>
      </c>
      <c r="BH68" s="44">
        <v>30900.799999999999</v>
      </c>
      <c r="BI68" s="44">
        <v>119122.42</v>
      </c>
      <c r="BJ68" s="44">
        <v>1050435.46</v>
      </c>
      <c r="BK68" s="44">
        <v>0</v>
      </c>
      <c r="BL68" s="44">
        <v>0</v>
      </c>
      <c r="BM68" s="44">
        <v>0</v>
      </c>
      <c r="BN68" s="44">
        <v>0</v>
      </c>
      <c r="BO68" s="44">
        <v>0</v>
      </c>
      <c r="BP68" s="44">
        <v>2732148.32</v>
      </c>
      <c r="BQ68" s="44">
        <v>2732148.32</v>
      </c>
      <c r="BR68" s="44">
        <v>55341.120000000003</v>
      </c>
      <c r="BS68" s="44">
        <v>0</v>
      </c>
      <c r="BT68" s="44">
        <v>22755.03</v>
      </c>
      <c r="BU68" s="44">
        <v>0</v>
      </c>
      <c r="BV68" s="44">
        <v>2229888.46</v>
      </c>
      <c r="BW68" s="44">
        <v>98264.87</v>
      </c>
      <c r="BX68" s="44">
        <v>42524.95</v>
      </c>
      <c r="BY68" s="44">
        <v>0</v>
      </c>
      <c r="BZ68" s="44">
        <v>283373.89</v>
      </c>
      <c r="CA68" s="44">
        <v>267747.71999999997</v>
      </c>
      <c r="CB68" s="44">
        <v>161949.84</v>
      </c>
      <c r="CC68" s="44">
        <v>161949.84</v>
      </c>
      <c r="CD68" s="44">
        <v>0</v>
      </c>
      <c r="CE68" s="44">
        <v>0</v>
      </c>
      <c r="CF68" s="44">
        <v>0</v>
      </c>
      <c r="CG68" s="44">
        <v>0</v>
      </c>
      <c r="CH68" s="44">
        <v>0</v>
      </c>
      <c r="CI68" s="44">
        <v>0</v>
      </c>
      <c r="CJ68" s="44">
        <v>105797.88</v>
      </c>
      <c r="CK68" s="44">
        <v>68507.91</v>
      </c>
      <c r="CL68" s="44">
        <v>0</v>
      </c>
      <c r="CM68" s="44">
        <v>0</v>
      </c>
      <c r="CN68" s="44">
        <v>37289.97</v>
      </c>
      <c r="CO68" s="44">
        <v>-150837.77999999933</v>
      </c>
      <c r="CP68" s="44">
        <v>-165422.34</v>
      </c>
      <c r="CQ68" s="44">
        <v>1453121.85</v>
      </c>
    </row>
    <row r="69" spans="1:95" ht="12.75" customHeight="1" x14ac:dyDescent="0.25">
      <c r="A69" s="47">
        <v>62</v>
      </c>
      <c r="B69" s="48">
        <v>45</v>
      </c>
      <c r="C69" s="43" t="s">
        <v>258</v>
      </c>
      <c r="D69" s="44">
        <v>6501507.6400000006</v>
      </c>
      <c r="E69" s="44">
        <v>1581906.99</v>
      </c>
      <c r="F69" s="44">
        <v>327916.03000000003</v>
      </c>
      <c r="G69" s="44">
        <v>270747.65000000002</v>
      </c>
      <c r="H69" s="44">
        <v>14000</v>
      </c>
      <c r="I69" s="44">
        <v>29859.759999999998</v>
      </c>
      <c r="J69" s="44">
        <v>6741.59</v>
      </c>
      <c r="K69" s="44">
        <v>6567.03</v>
      </c>
      <c r="L69" s="44">
        <v>0</v>
      </c>
      <c r="M69" s="44">
        <v>0</v>
      </c>
      <c r="N69" s="44">
        <v>52199.29</v>
      </c>
      <c r="O69" s="44">
        <v>26615.3</v>
      </c>
      <c r="P69" s="44">
        <v>20139.310000000001</v>
      </c>
      <c r="Q69" s="44">
        <v>170.34</v>
      </c>
      <c r="R69" s="44">
        <v>290.7</v>
      </c>
      <c r="S69" s="44">
        <v>4983.6400000000003</v>
      </c>
      <c r="T69" s="44">
        <v>1021179.74</v>
      </c>
      <c r="U69" s="44">
        <v>77206.960000000006</v>
      </c>
      <c r="V69" s="44">
        <v>13223.38</v>
      </c>
      <c r="W69" s="44">
        <v>260273.71</v>
      </c>
      <c r="X69" s="44">
        <v>0</v>
      </c>
      <c r="Y69" s="44">
        <v>10091.66</v>
      </c>
      <c r="Z69" s="44">
        <v>274534.90999999997</v>
      </c>
      <c r="AA69" s="44">
        <v>14384.48</v>
      </c>
      <c r="AB69" s="44">
        <v>0</v>
      </c>
      <c r="AC69" s="44">
        <v>371464.64</v>
      </c>
      <c r="AD69" s="44">
        <v>16905.439999999999</v>
      </c>
      <c r="AE69" s="72">
        <v>0</v>
      </c>
      <c r="AF69" s="44">
        <v>16905.439999999999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163706.49</v>
      </c>
      <c r="AM69" s="44">
        <v>0</v>
      </c>
      <c r="AN69" s="44">
        <v>163706.49</v>
      </c>
      <c r="AO69" s="44">
        <v>0</v>
      </c>
      <c r="AP69" s="44">
        <v>0</v>
      </c>
      <c r="AQ69" s="44">
        <v>0</v>
      </c>
      <c r="AR69" s="44">
        <v>1660316.25</v>
      </c>
      <c r="AS69" s="44">
        <v>61349.09</v>
      </c>
      <c r="AT69" s="44">
        <v>0</v>
      </c>
      <c r="AU69" s="44">
        <v>0</v>
      </c>
      <c r="AV69" s="44">
        <v>61349.09</v>
      </c>
      <c r="AW69" s="44">
        <v>1024404.5</v>
      </c>
      <c r="AX69" s="44">
        <v>0</v>
      </c>
      <c r="AY69" s="44">
        <v>12800</v>
      </c>
      <c r="AZ69" s="44">
        <v>0</v>
      </c>
      <c r="BA69" s="44">
        <v>0</v>
      </c>
      <c r="BB69" s="44">
        <v>0</v>
      </c>
      <c r="BC69" s="44">
        <v>1011604.5</v>
      </c>
      <c r="BD69" s="44">
        <v>215024.25</v>
      </c>
      <c r="BE69" s="44">
        <v>215024.25</v>
      </c>
      <c r="BF69" s="44">
        <v>359538.41</v>
      </c>
      <c r="BG69" s="44">
        <v>0</v>
      </c>
      <c r="BH69" s="44">
        <v>37025.050000000003</v>
      </c>
      <c r="BI69" s="44">
        <v>26750.7</v>
      </c>
      <c r="BJ69" s="44">
        <v>295762.65999999997</v>
      </c>
      <c r="BK69" s="44">
        <v>0</v>
      </c>
      <c r="BL69" s="44">
        <v>0</v>
      </c>
      <c r="BM69" s="44">
        <v>0</v>
      </c>
      <c r="BN69" s="44">
        <v>0</v>
      </c>
      <c r="BO69" s="44">
        <v>0</v>
      </c>
      <c r="BP69" s="44">
        <v>2104294.75</v>
      </c>
      <c r="BQ69" s="44">
        <v>2104294.75</v>
      </c>
      <c r="BR69" s="44">
        <v>0</v>
      </c>
      <c r="BS69" s="44">
        <v>0</v>
      </c>
      <c r="BT69" s="44">
        <v>67133.13</v>
      </c>
      <c r="BU69" s="44">
        <v>3990.43</v>
      </c>
      <c r="BV69" s="44">
        <v>949489.44</v>
      </c>
      <c r="BW69" s="44">
        <v>539174.66</v>
      </c>
      <c r="BX69" s="44">
        <v>291704</v>
      </c>
      <c r="BY69" s="44">
        <v>0</v>
      </c>
      <c r="BZ69" s="44">
        <v>252803.09</v>
      </c>
      <c r="CA69" s="44">
        <v>1154989.6499999999</v>
      </c>
      <c r="CB69" s="44">
        <v>82000</v>
      </c>
      <c r="CC69" s="44">
        <v>57000</v>
      </c>
      <c r="CD69" s="44">
        <v>25000</v>
      </c>
      <c r="CE69" s="44">
        <v>0</v>
      </c>
      <c r="CF69" s="44">
        <v>0</v>
      </c>
      <c r="CG69" s="44">
        <v>0</v>
      </c>
      <c r="CH69" s="44">
        <v>0</v>
      </c>
      <c r="CI69" s="44">
        <v>0</v>
      </c>
      <c r="CJ69" s="44">
        <v>1072989.6499999999</v>
      </c>
      <c r="CK69" s="44">
        <v>1032482.65</v>
      </c>
      <c r="CL69" s="44">
        <v>0</v>
      </c>
      <c r="CM69" s="44">
        <v>0</v>
      </c>
      <c r="CN69" s="44">
        <v>40507</v>
      </c>
      <c r="CO69" s="44">
        <v>-574516.74000000115</v>
      </c>
      <c r="CP69" s="44">
        <v>-562728.54000000097</v>
      </c>
      <c r="CQ69" s="44">
        <v>1579125.78</v>
      </c>
    </row>
    <row r="70" spans="1:95" ht="12.75" customHeight="1" x14ac:dyDescent="0.25">
      <c r="A70" s="47">
        <v>63</v>
      </c>
      <c r="B70" s="48">
        <v>46</v>
      </c>
      <c r="C70" s="43" t="s">
        <v>259</v>
      </c>
      <c r="D70" s="44">
        <v>4924545.75</v>
      </c>
      <c r="E70" s="44">
        <v>1244204.46</v>
      </c>
      <c r="F70" s="44">
        <v>322515</v>
      </c>
      <c r="G70" s="44">
        <v>287697</v>
      </c>
      <c r="H70" s="44">
        <v>10920</v>
      </c>
      <c r="I70" s="44">
        <v>18281</v>
      </c>
      <c r="J70" s="44">
        <v>1800</v>
      </c>
      <c r="K70" s="44">
        <v>1651</v>
      </c>
      <c r="L70" s="44">
        <v>0</v>
      </c>
      <c r="M70" s="44">
        <v>2166</v>
      </c>
      <c r="N70" s="44">
        <v>54917</v>
      </c>
      <c r="O70" s="44">
        <v>27692</v>
      </c>
      <c r="P70" s="44">
        <v>20789</v>
      </c>
      <c r="Q70" s="44">
        <v>196</v>
      </c>
      <c r="R70" s="44">
        <v>295</v>
      </c>
      <c r="S70" s="44">
        <v>5945</v>
      </c>
      <c r="T70" s="44">
        <v>838623.46</v>
      </c>
      <c r="U70" s="44">
        <v>244098.46</v>
      </c>
      <c r="V70" s="44">
        <v>0</v>
      </c>
      <c r="W70" s="44">
        <v>240017</v>
      </c>
      <c r="X70" s="44">
        <v>0</v>
      </c>
      <c r="Y70" s="44">
        <v>7247</v>
      </c>
      <c r="Z70" s="44">
        <v>184498</v>
      </c>
      <c r="AA70" s="44">
        <v>89241</v>
      </c>
      <c r="AB70" s="44">
        <v>0</v>
      </c>
      <c r="AC70" s="44">
        <v>73522</v>
      </c>
      <c r="AD70" s="44">
        <v>14139</v>
      </c>
      <c r="AE70" s="72">
        <v>0</v>
      </c>
      <c r="AF70" s="44">
        <v>14139</v>
      </c>
      <c r="AG70" s="44">
        <v>0</v>
      </c>
      <c r="AH70" s="44">
        <v>0</v>
      </c>
      <c r="AI70" s="44">
        <v>0</v>
      </c>
      <c r="AJ70" s="44">
        <v>0</v>
      </c>
      <c r="AK70" s="44">
        <v>0</v>
      </c>
      <c r="AL70" s="44">
        <v>14010</v>
      </c>
      <c r="AM70" s="44">
        <v>6510</v>
      </c>
      <c r="AN70" s="44">
        <v>7500</v>
      </c>
      <c r="AO70" s="44">
        <v>0</v>
      </c>
      <c r="AP70" s="44">
        <v>0</v>
      </c>
      <c r="AQ70" s="44">
        <v>0</v>
      </c>
      <c r="AR70" s="44">
        <v>1559363.5</v>
      </c>
      <c r="AS70" s="44">
        <v>44521.14</v>
      </c>
      <c r="AT70" s="44">
        <v>0</v>
      </c>
      <c r="AU70" s="44">
        <v>0</v>
      </c>
      <c r="AV70" s="44">
        <v>44521.14</v>
      </c>
      <c r="AW70" s="44">
        <v>782056</v>
      </c>
      <c r="AX70" s="44">
        <v>0</v>
      </c>
      <c r="AY70" s="44">
        <v>7200</v>
      </c>
      <c r="AZ70" s="44">
        <v>0</v>
      </c>
      <c r="BA70" s="44">
        <v>0</v>
      </c>
      <c r="BB70" s="44">
        <v>0</v>
      </c>
      <c r="BC70" s="44">
        <v>774856</v>
      </c>
      <c r="BD70" s="44">
        <v>118151</v>
      </c>
      <c r="BE70" s="44">
        <v>118151</v>
      </c>
      <c r="BF70" s="44">
        <v>614635.36</v>
      </c>
      <c r="BG70" s="44">
        <v>50987</v>
      </c>
      <c r="BH70" s="44">
        <v>30333</v>
      </c>
      <c r="BI70" s="44">
        <v>1752</v>
      </c>
      <c r="BJ70" s="44">
        <v>531563.36</v>
      </c>
      <c r="BK70" s="44">
        <v>0</v>
      </c>
      <c r="BL70" s="44">
        <v>0</v>
      </c>
      <c r="BM70" s="44">
        <v>0</v>
      </c>
      <c r="BN70" s="44">
        <v>0</v>
      </c>
      <c r="BO70" s="44">
        <v>0</v>
      </c>
      <c r="BP70" s="44">
        <v>1127150.29</v>
      </c>
      <c r="BQ70" s="44">
        <v>1127150.29</v>
      </c>
      <c r="BR70" s="44">
        <v>5000</v>
      </c>
      <c r="BS70" s="44">
        <v>0</v>
      </c>
      <c r="BT70" s="44">
        <v>47685</v>
      </c>
      <c r="BU70" s="44">
        <v>16620</v>
      </c>
      <c r="BV70" s="44">
        <v>182079.28</v>
      </c>
      <c r="BW70" s="44">
        <v>707391</v>
      </c>
      <c r="BX70" s="44">
        <v>52976</v>
      </c>
      <c r="BY70" s="44">
        <v>0</v>
      </c>
      <c r="BZ70" s="44">
        <v>115399.01</v>
      </c>
      <c r="CA70" s="44">
        <v>993827.5</v>
      </c>
      <c r="CB70" s="44">
        <v>867276.5</v>
      </c>
      <c r="CC70" s="44">
        <v>20000</v>
      </c>
      <c r="CD70" s="44">
        <v>847276.5</v>
      </c>
      <c r="CE70" s="44">
        <v>0</v>
      </c>
      <c r="CF70" s="44">
        <v>0</v>
      </c>
      <c r="CG70" s="44">
        <v>0</v>
      </c>
      <c r="CH70" s="44">
        <v>0</v>
      </c>
      <c r="CI70" s="44">
        <v>0</v>
      </c>
      <c r="CJ70" s="44">
        <v>126551</v>
      </c>
      <c r="CK70" s="44">
        <v>88733</v>
      </c>
      <c r="CL70" s="44">
        <v>0</v>
      </c>
      <c r="CM70" s="44">
        <v>0</v>
      </c>
      <c r="CN70" s="44">
        <v>37818</v>
      </c>
      <c r="CO70" s="44">
        <v>333134.25</v>
      </c>
      <c r="CP70" s="44">
        <v>345115.25</v>
      </c>
      <c r="CQ70" s="44">
        <v>556481.04</v>
      </c>
    </row>
    <row r="71" spans="1:95" ht="12.75" customHeight="1" x14ac:dyDescent="0.25">
      <c r="A71" s="47">
        <v>64</v>
      </c>
      <c r="B71" s="48">
        <v>47</v>
      </c>
      <c r="C71" s="43" t="s">
        <v>260</v>
      </c>
      <c r="D71" s="44">
        <v>585216.24</v>
      </c>
      <c r="E71" s="44">
        <v>265819.19</v>
      </c>
      <c r="F71" s="44">
        <v>80987.91</v>
      </c>
      <c r="G71" s="44">
        <v>68628.17</v>
      </c>
      <c r="H71" s="44">
        <v>4880.1400000000003</v>
      </c>
      <c r="I71" s="44">
        <v>7479.6</v>
      </c>
      <c r="J71" s="44">
        <v>0</v>
      </c>
      <c r="K71" s="44">
        <v>0</v>
      </c>
      <c r="L71" s="44">
        <v>0</v>
      </c>
      <c r="M71" s="44">
        <v>0</v>
      </c>
      <c r="N71" s="44">
        <v>12625.25</v>
      </c>
      <c r="O71" s="44">
        <v>6915.63</v>
      </c>
      <c r="P71" s="44">
        <v>4852.49</v>
      </c>
      <c r="Q71" s="44">
        <v>41.03</v>
      </c>
      <c r="R71" s="44">
        <v>71.75</v>
      </c>
      <c r="S71" s="44">
        <v>744.35</v>
      </c>
      <c r="T71" s="44">
        <v>170423.44</v>
      </c>
      <c r="U71" s="44">
        <v>14053.93</v>
      </c>
      <c r="V71" s="44">
        <v>960</v>
      </c>
      <c r="W71" s="44">
        <v>65079.23</v>
      </c>
      <c r="X71" s="44">
        <v>0</v>
      </c>
      <c r="Y71" s="44">
        <v>6776.1</v>
      </c>
      <c r="Z71" s="44">
        <v>34089.339999999997</v>
      </c>
      <c r="AA71" s="44">
        <v>5552</v>
      </c>
      <c r="AB71" s="44">
        <v>1940.64</v>
      </c>
      <c r="AC71" s="44">
        <v>41972.2</v>
      </c>
      <c r="AD71" s="44">
        <v>1782.59</v>
      </c>
      <c r="AE71" s="72">
        <v>0</v>
      </c>
      <c r="AF71" s="44">
        <v>1782.59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167154.01999999999</v>
      </c>
      <c r="AS71" s="44">
        <v>0</v>
      </c>
      <c r="AT71" s="44">
        <v>0</v>
      </c>
      <c r="AU71" s="44">
        <v>0</v>
      </c>
      <c r="AV71" s="44">
        <v>0</v>
      </c>
      <c r="AW71" s="44">
        <v>46805.49</v>
      </c>
      <c r="AX71" s="44">
        <v>0</v>
      </c>
      <c r="AY71" s="44">
        <v>1500</v>
      </c>
      <c r="AZ71" s="44">
        <v>0</v>
      </c>
      <c r="BA71" s="44">
        <v>0</v>
      </c>
      <c r="BB71" s="44">
        <v>5500</v>
      </c>
      <c r="BC71" s="44">
        <v>39805.49</v>
      </c>
      <c r="BD71" s="44">
        <v>27161.26</v>
      </c>
      <c r="BE71" s="44">
        <v>27161.26</v>
      </c>
      <c r="BF71" s="44">
        <v>93187.27</v>
      </c>
      <c r="BG71" s="44">
        <v>9724.92</v>
      </c>
      <c r="BH71" s="44">
        <v>5024.84</v>
      </c>
      <c r="BI71" s="44">
        <v>4665.83</v>
      </c>
      <c r="BJ71" s="44">
        <v>73771.679999999993</v>
      </c>
      <c r="BK71" s="44">
        <v>0</v>
      </c>
      <c r="BL71" s="44">
        <v>0</v>
      </c>
      <c r="BM71" s="44">
        <v>0</v>
      </c>
      <c r="BN71" s="44">
        <v>0</v>
      </c>
      <c r="BO71" s="44">
        <v>0</v>
      </c>
      <c r="BP71" s="44">
        <v>130637.86</v>
      </c>
      <c r="BQ71" s="44">
        <v>130637.86</v>
      </c>
      <c r="BR71" s="44">
        <v>0</v>
      </c>
      <c r="BS71" s="44">
        <v>0</v>
      </c>
      <c r="BT71" s="44">
        <v>180.1</v>
      </c>
      <c r="BU71" s="44">
        <v>116.64</v>
      </c>
      <c r="BV71" s="44">
        <v>103693.87</v>
      </c>
      <c r="BW71" s="44">
        <v>0</v>
      </c>
      <c r="BX71" s="44">
        <v>383.25</v>
      </c>
      <c r="BY71" s="44">
        <v>564</v>
      </c>
      <c r="BZ71" s="44">
        <v>25700</v>
      </c>
      <c r="CA71" s="44">
        <v>21605.17</v>
      </c>
      <c r="CB71" s="44">
        <v>16791.53</v>
      </c>
      <c r="CC71" s="44">
        <v>14090</v>
      </c>
      <c r="CD71" s="44">
        <v>317</v>
      </c>
      <c r="CE71" s="44">
        <v>0</v>
      </c>
      <c r="CF71" s="44">
        <v>0</v>
      </c>
      <c r="CG71" s="44">
        <v>0</v>
      </c>
      <c r="CH71" s="44">
        <v>2384.5300000000002</v>
      </c>
      <c r="CI71" s="44">
        <v>0</v>
      </c>
      <c r="CJ71" s="44">
        <v>4813.6400000000003</v>
      </c>
      <c r="CK71" s="44">
        <v>0</v>
      </c>
      <c r="CL71" s="44">
        <v>0</v>
      </c>
      <c r="CM71" s="44">
        <v>482</v>
      </c>
      <c r="CN71" s="44">
        <v>4331.6400000000003</v>
      </c>
      <c r="CO71" s="44">
        <v>14777.2</v>
      </c>
      <c r="CP71" s="44">
        <v>16012.129999999888</v>
      </c>
      <c r="CQ71" s="44">
        <v>-30498.02</v>
      </c>
    </row>
    <row r="72" spans="1:95" ht="12.75" customHeight="1" x14ac:dyDescent="0.25">
      <c r="A72" s="47">
        <v>65</v>
      </c>
      <c r="B72" s="48">
        <v>48</v>
      </c>
      <c r="C72" s="43" t="s">
        <v>261</v>
      </c>
      <c r="D72" s="44">
        <v>15405115.119999999</v>
      </c>
      <c r="E72" s="44">
        <v>3720676.35</v>
      </c>
      <c r="F72" s="44">
        <v>722926.89</v>
      </c>
      <c r="G72" s="44">
        <v>633499.85</v>
      </c>
      <c r="H72" s="44">
        <v>25200</v>
      </c>
      <c r="I72" s="44">
        <v>40104.639999999999</v>
      </c>
      <c r="J72" s="44">
        <v>11743.16</v>
      </c>
      <c r="K72" s="44">
        <v>5222.12</v>
      </c>
      <c r="L72" s="44">
        <v>0</v>
      </c>
      <c r="M72" s="44">
        <v>7157.12</v>
      </c>
      <c r="N72" s="44">
        <v>119200.39</v>
      </c>
      <c r="O72" s="44">
        <v>57641.760000000002</v>
      </c>
      <c r="P72" s="44">
        <v>46132.51</v>
      </c>
      <c r="Q72" s="44">
        <v>390.37</v>
      </c>
      <c r="R72" s="44">
        <v>650.96</v>
      </c>
      <c r="S72" s="44">
        <v>14384.79</v>
      </c>
      <c r="T72" s="44">
        <v>2653648.61</v>
      </c>
      <c r="U72" s="44">
        <v>603362.86</v>
      </c>
      <c r="V72" s="44">
        <v>103275.79</v>
      </c>
      <c r="W72" s="44">
        <v>297880.24</v>
      </c>
      <c r="X72" s="44">
        <v>23598.18</v>
      </c>
      <c r="Y72" s="44">
        <v>9968.01</v>
      </c>
      <c r="Z72" s="44">
        <v>1012501.7</v>
      </c>
      <c r="AA72" s="44">
        <v>16825.439999999999</v>
      </c>
      <c r="AB72" s="44">
        <v>61.38</v>
      </c>
      <c r="AC72" s="44">
        <v>586175.01</v>
      </c>
      <c r="AD72" s="44">
        <v>214900.46</v>
      </c>
      <c r="AE72" s="72">
        <v>0</v>
      </c>
      <c r="AF72" s="44">
        <v>126655.2</v>
      </c>
      <c r="AG72" s="44">
        <v>88245.26</v>
      </c>
      <c r="AH72" s="44">
        <v>0</v>
      </c>
      <c r="AI72" s="44">
        <v>0</v>
      </c>
      <c r="AJ72" s="44">
        <v>0</v>
      </c>
      <c r="AK72" s="44">
        <v>0</v>
      </c>
      <c r="AL72" s="44">
        <v>10000</v>
      </c>
      <c r="AM72" s="44">
        <v>0</v>
      </c>
      <c r="AN72" s="44">
        <v>10000</v>
      </c>
      <c r="AO72" s="44">
        <v>0</v>
      </c>
      <c r="AP72" s="44">
        <v>0</v>
      </c>
      <c r="AQ72" s="44">
        <v>0</v>
      </c>
      <c r="AR72" s="44">
        <v>5071819.08</v>
      </c>
      <c r="AS72" s="44">
        <v>93566.99</v>
      </c>
      <c r="AT72" s="44">
        <v>0</v>
      </c>
      <c r="AU72" s="44">
        <v>0</v>
      </c>
      <c r="AV72" s="44">
        <v>93566.99</v>
      </c>
      <c r="AW72" s="44">
        <v>2828395.91</v>
      </c>
      <c r="AX72" s="44">
        <v>0</v>
      </c>
      <c r="AY72" s="44">
        <v>29800</v>
      </c>
      <c r="AZ72" s="44">
        <v>0</v>
      </c>
      <c r="BA72" s="44">
        <v>0</v>
      </c>
      <c r="BB72" s="44">
        <v>3000</v>
      </c>
      <c r="BC72" s="44">
        <v>2795595.91</v>
      </c>
      <c r="BD72" s="44">
        <v>306220.06</v>
      </c>
      <c r="BE72" s="44">
        <v>306220.06</v>
      </c>
      <c r="BF72" s="44">
        <v>1843636.12</v>
      </c>
      <c r="BG72" s="44">
        <v>5087</v>
      </c>
      <c r="BH72" s="44">
        <v>231578.08</v>
      </c>
      <c r="BI72" s="44">
        <v>7670.94</v>
      </c>
      <c r="BJ72" s="44">
        <v>1471834.17</v>
      </c>
      <c r="BK72" s="44">
        <v>127465.93</v>
      </c>
      <c r="BL72" s="44">
        <v>0</v>
      </c>
      <c r="BM72" s="44">
        <v>0</v>
      </c>
      <c r="BN72" s="44">
        <v>0</v>
      </c>
      <c r="BO72" s="44">
        <v>0</v>
      </c>
      <c r="BP72" s="44">
        <v>5214103.8099999996</v>
      </c>
      <c r="BQ72" s="44">
        <v>5214103.8099999996</v>
      </c>
      <c r="BR72" s="44">
        <v>118543.8</v>
      </c>
      <c r="BS72" s="44">
        <v>0</v>
      </c>
      <c r="BT72" s="44">
        <v>105168.54</v>
      </c>
      <c r="BU72" s="44">
        <v>300</v>
      </c>
      <c r="BV72" s="44">
        <v>4100635.86</v>
      </c>
      <c r="BW72" s="44">
        <v>526107.67000000004</v>
      </c>
      <c r="BX72" s="44">
        <v>28562.799999999999</v>
      </c>
      <c r="BY72" s="44">
        <v>0</v>
      </c>
      <c r="BZ72" s="44">
        <v>334785.14</v>
      </c>
      <c r="CA72" s="44">
        <v>1398515.88</v>
      </c>
      <c r="CB72" s="44">
        <v>1256217.32</v>
      </c>
      <c r="CC72" s="44">
        <v>9000</v>
      </c>
      <c r="CD72" s="44">
        <v>1212868.5</v>
      </c>
      <c r="CE72" s="44">
        <v>0</v>
      </c>
      <c r="CF72" s="44">
        <v>0</v>
      </c>
      <c r="CG72" s="44">
        <v>0</v>
      </c>
      <c r="CH72" s="44">
        <v>34348.82</v>
      </c>
      <c r="CI72" s="44">
        <v>0</v>
      </c>
      <c r="CJ72" s="44">
        <v>142298.56</v>
      </c>
      <c r="CK72" s="44">
        <v>0</v>
      </c>
      <c r="CL72" s="44">
        <v>0</v>
      </c>
      <c r="CM72" s="44">
        <v>0</v>
      </c>
      <c r="CN72" s="44">
        <v>142298.56</v>
      </c>
      <c r="CO72" s="44">
        <v>-417209.88000000082</v>
      </c>
      <c r="CP72" s="44">
        <v>-250353.16</v>
      </c>
      <c r="CQ72" s="44">
        <v>2233650.77</v>
      </c>
    </row>
    <row r="73" spans="1:95" ht="12.75" customHeight="1" x14ac:dyDescent="0.25">
      <c r="A73" s="47">
        <v>66</v>
      </c>
      <c r="B73" s="48">
        <v>49</v>
      </c>
      <c r="C73" s="43" t="s">
        <v>262</v>
      </c>
      <c r="D73" s="44">
        <v>8874817.2300000004</v>
      </c>
      <c r="E73" s="44">
        <v>1144185.28</v>
      </c>
      <c r="F73" s="44">
        <v>225692.67</v>
      </c>
      <c r="G73" s="44">
        <v>195530.39</v>
      </c>
      <c r="H73" s="44">
        <v>9072</v>
      </c>
      <c r="I73" s="44">
        <v>16803.62</v>
      </c>
      <c r="J73" s="44">
        <v>1097.24</v>
      </c>
      <c r="K73" s="44">
        <v>2611.91</v>
      </c>
      <c r="L73" s="44">
        <v>0</v>
      </c>
      <c r="M73" s="44">
        <v>577.51</v>
      </c>
      <c r="N73" s="44">
        <v>36359.67</v>
      </c>
      <c r="O73" s="44">
        <v>17632.75</v>
      </c>
      <c r="P73" s="44">
        <v>14126.04</v>
      </c>
      <c r="Q73" s="44">
        <v>119.54</v>
      </c>
      <c r="R73" s="44">
        <v>199.23</v>
      </c>
      <c r="S73" s="44">
        <v>4282.1099999999997</v>
      </c>
      <c r="T73" s="44">
        <v>810586.08</v>
      </c>
      <c r="U73" s="44">
        <v>97441.27</v>
      </c>
      <c r="V73" s="44">
        <v>5049.03</v>
      </c>
      <c r="W73" s="44">
        <v>156376.03</v>
      </c>
      <c r="X73" s="44">
        <v>3523.09</v>
      </c>
      <c r="Y73" s="44">
        <v>6667.2</v>
      </c>
      <c r="Z73" s="44">
        <v>149236.16</v>
      </c>
      <c r="AA73" s="44">
        <v>5409.4</v>
      </c>
      <c r="AB73" s="44">
        <v>0</v>
      </c>
      <c r="AC73" s="44">
        <v>386883.9</v>
      </c>
      <c r="AD73" s="44">
        <v>54042.51</v>
      </c>
      <c r="AE73" s="72">
        <v>0</v>
      </c>
      <c r="AF73" s="44">
        <v>54042.51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17504.349999999999</v>
      </c>
      <c r="AM73" s="44">
        <v>16504.349999999999</v>
      </c>
      <c r="AN73" s="44">
        <v>1000</v>
      </c>
      <c r="AO73" s="44">
        <v>0</v>
      </c>
      <c r="AP73" s="44">
        <v>0</v>
      </c>
      <c r="AQ73" s="44">
        <v>0</v>
      </c>
      <c r="AR73" s="44">
        <v>1509742.17</v>
      </c>
      <c r="AS73" s="44">
        <v>62001.21</v>
      </c>
      <c r="AT73" s="44">
        <v>2556.9</v>
      </c>
      <c r="AU73" s="44">
        <v>0</v>
      </c>
      <c r="AV73" s="44">
        <v>59444.31</v>
      </c>
      <c r="AW73" s="44">
        <v>753283.3</v>
      </c>
      <c r="AX73" s="44">
        <v>3062.08</v>
      </c>
      <c r="AY73" s="44">
        <v>7302.68</v>
      </c>
      <c r="AZ73" s="44">
        <v>0</v>
      </c>
      <c r="BA73" s="44">
        <v>0</v>
      </c>
      <c r="BB73" s="44">
        <v>0</v>
      </c>
      <c r="BC73" s="44">
        <v>742918.54</v>
      </c>
      <c r="BD73" s="44">
        <v>209362.62</v>
      </c>
      <c r="BE73" s="44">
        <v>209362.62</v>
      </c>
      <c r="BF73" s="44">
        <v>485095.04</v>
      </c>
      <c r="BG73" s="44">
        <v>56692.03</v>
      </c>
      <c r="BH73" s="44">
        <v>16730.54</v>
      </c>
      <c r="BI73" s="44">
        <v>3400</v>
      </c>
      <c r="BJ73" s="44">
        <v>402335.17</v>
      </c>
      <c r="BK73" s="44">
        <v>5937.3</v>
      </c>
      <c r="BL73" s="44">
        <v>0</v>
      </c>
      <c r="BM73" s="44">
        <v>0</v>
      </c>
      <c r="BN73" s="44">
        <v>0</v>
      </c>
      <c r="BO73" s="44">
        <v>0</v>
      </c>
      <c r="BP73" s="44">
        <v>5720755.1499999994</v>
      </c>
      <c r="BQ73" s="44">
        <v>5720755.1499999994</v>
      </c>
      <c r="BR73" s="44">
        <v>134492.92000000001</v>
      </c>
      <c r="BS73" s="44">
        <v>0</v>
      </c>
      <c r="BT73" s="44">
        <v>68889.88</v>
      </c>
      <c r="BU73" s="44">
        <v>0</v>
      </c>
      <c r="BV73" s="44">
        <v>5083741.01</v>
      </c>
      <c r="BW73" s="44">
        <v>174088.17</v>
      </c>
      <c r="BX73" s="44">
        <v>0</v>
      </c>
      <c r="BY73" s="44">
        <v>0</v>
      </c>
      <c r="BZ73" s="44">
        <v>259543.17</v>
      </c>
      <c r="CA73" s="44">
        <v>500134.63</v>
      </c>
      <c r="CB73" s="44">
        <v>447585.83</v>
      </c>
      <c r="CC73" s="44">
        <v>94159.87</v>
      </c>
      <c r="CD73" s="44">
        <v>351477.76000000001</v>
      </c>
      <c r="CE73" s="44">
        <v>0</v>
      </c>
      <c r="CF73" s="44">
        <v>0</v>
      </c>
      <c r="CG73" s="44">
        <v>0</v>
      </c>
      <c r="CH73" s="44">
        <v>1948.2</v>
      </c>
      <c r="CI73" s="44">
        <v>0</v>
      </c>
      <c r="CJ73" s="44">
        <v>52548.800000000003</v>
      </c>
      <c r="CK73" s="44">
        <v>5929.43</v>
      </c>
      <c r="CL73" s="44">
        <v>0</v>
      </c>
      <c r="CM73" s="44">
        <v>0</v>
      </c>
      <c r="CN73" s="44">
        <v>46619.37</v>
      </c>
      <c r="CO73" s="44">
        <v>-876940.48</v>
      </c>
      <c r="CP73" s="44">
        <v>-823792.77</v>
      </c>
      <c r="CQ73" s="44">
        <v>1238070.55</v>
      </c>
    </row>
    <row r="74" spans="1:95" ht="12.75" customHeight="1" x14ac:dyDescent="0.25">
      <c r="A74" s="47">
        <v>67</v>
      </c>
      <c r="B74" s="48">
        <v>164</v>
      </c>
      <c r="C74" s="43" t="s">
        <v>263</v>
      </c>
      <c r="D74" s="44">
        <v>6631029.1999999983</v>
      </c>
      <c r="E74" s="44">
        <v>1419649.29</v>
      </c>
      <c r="F74" s="44">
        <v>330974.28999999998</v>
      </c>
      <c r="G74" s="44">
        <v>281482.37</v>
      </c>
      <c r="H74" s="44">
        <v>10752</v>
      </c>
      <c r="I74" s="44">
        <v>14451.98</v>
      </c>
      <c r="J74" s="44">
        <v>13011.7</v>
      </c>
      <c r="K74" s="44">
        <v>8446.27</v>
      </c>
      <c r="L74" s="44">
        <v>0</v>
      </c>
      <c r="M74" s="44">
        <v>2829.97</v>
      </c>
      <c r="N74" s="44">
        <v>53833.13</v>
      </c>
      <c r="O74" s="44">
        <v>26550.79</v>
      </c>
      <c r="P74" s="44">
        <v>21270.65</v>
      </c>
      <c r="Q74" s="44">
        <v>180.01</v>
      </c>
      <c r="R74" s="44">
        <v>299.95</v>
      </c>
      <c r="S74" s="44">
        <v>5531.73</v>
      </c>
      <c r="T74" s="44">
        <v>936046.72</v>
      </c>
      <c r="U74" s="44">
        <v>143912.60999999999</v>
      </c>
      <c r="V74" s="44">
        <v>1445.87</v>
      </c>
      <c r="W74" s="44">
        <v>142089.68</v>
      </c>
      <c r="X74" s="44">
        <v>11255.66</v>
      </c>
      <c r="Y74" s="44">
        <v>4840.4399999999996</v>
      </c>
      <c r="Z74" s="44">
        <v>252878.7</v>
      </c>
      <c r="AA74" s="44">
        <v>9345.06</v>
      </c>
      <c r="AB74" s="44">
        <v>0</v>
      </c>
      <c r="AC74" s="44">
        <v>370278.7</v>
      </c>
      <c r="AD74" s="44">
        <v>58795.15</v>
      </c>
      <c r="AE74" s="72">
        <v>0</v>
      </c>
      <c r="AF74" s="44">
        <v>58795.15</v>
      </c>
      <c r="AG74" s="44">
        <v>0</v>
      </c>
      <c r="AH74" s="44">
        <v>0</v>
      </c>
      <c r="AI74" s="44">
        <v>0</v>
      </c>
      <c r="AJ74" s="44">
        <v>0</v>
      </c>
      <c r="AK74" s="44">
        <v>0</v>
      </c>
      <c r="AL74" s="44">
        <v>40000</v>
      </c>
      <c r="AM74" s="44">
        <v>0</v>
      </c>
      <c r="AN74" s="44">
        <v>40000</v>
      </c>
      <c r="AO74" s="44">
        <v>0</v>
      </c>
      <c r="AP74" s="44">
        <v>0</v>
      </c>
      <c r="AQ74" s="44">
        <v>0</v>
      </c>
      <c r="AR74" s="44">
        <v>1896580.43</v>
      </c>
      <c r="AS74" s="44">
        <v>46844.639999999999</v>
      </c>
      <c r="AT74" s="44">
        <v>0</v>
      </c>
      <c r="AU74" s="44">
        <v>0</v>
      </c>
      <c r="AV74" s="44">
        <v>46844.639999999999</v>
      </c>
      <c r="AW74" s="44">
        <v>944344</v>
      </c>
      <c r="AX74" s="44">
        <v>0</v>
      </c>
      <c r="AY74" s="44">
        <v>16274.7</v>
      </c>
      <c r="AZ74" s="44">
        <v>6116.8</v>
      </c>
      <c r="BA74" s="44">
        <v>932.04</v>
      </c>
      <c r="BB74" s="44">
        <v>0</v>
      </c>
      <c r="BC74" s="44">
        <v>921020.46</v>
      </c>
      <c r="BD74" s="44">
        <v>188958</v>
      </c>
      <c r="BE74" s="44">
        <v>188958</v>
      </c>
      <c r="BF74" s="44">
        <v>716433.79</v>
      </c>
      <c r="BG74" s="44">
        <v>22071.35</v>
      </c>
      <c r="BH74" s="44">
        <v>23729.1</v>
      </c>
      <c r="BI74" s="44">
        <v>0</v>
      </c>
      <c r="BJ74" s="44">
        <v>317857.15000000002</v>
      </c>
      <c r="BK74" s="44">
        <v>352776.19</v>
      </c>
      <c r="BL74" s="44">
        <v>0</v>
      </c>
      <c r="BM74" s="44">
        <v>0</v>
      </c>
      <c r="BN74" s="44">
        <v>0</v>
      </c>
      <c r="BO74" s="44">
        <v>0</v>
      </c>
      <c r="BP74" s="44">
        <v>3075701.84</v>
      </c>
      <c r="BQ74" s="44">
        <v>3075701.84</v>
      </c>
      <c r="BR74" s="44">
        <v>130668.47</v>
      </c>
      <c r="BS74" s="44">
        <v>0</v>
      </c>
      <c r="BT74" s="44">
        <v>37529.69</v>
      </c>
      <c r="BU74" s="44">
        <v>0</v>
      </c>
      <c r="BV74" s="44">
        <v>2006666.7</v>
      </c>
      <c r="BW74" s="44">
        <v>249176.8</v>
      </c>
      <c r="BX74" s="44">
        <v>278518.8</v>
      </c>
      <c r="BY74" s="44">
        <v>0</v>
      </c>
      <c r="BZ74" s="44">
        <v>373141.38</v>
      </c>
      <c r="CA74" s="44">
        <v>239097.64</v>
      </c>
      <c r="CB74" s="44">
        <v>118805.45</v>
      </c>
      <c r="CC74" s="44">
        <v>118805.45</v>
      </c>
      <c r="CD74" s="44">
        <v>0</v>
      </c>
      <c r="CE74" s="44">
        <v>0</v>
      </c>
      <c r="CF74" s="44">
        <v>0</v>
      </c>
      <c r="CG74" s="44">
        <v>0</v>
      </c>
      <c r="CH74" s="44">
        <v>0</v>
      </c>
      <c r="CI74" s="44">
        <v>0</v>
      </c>
      <c r="CJ74" s="44">
        <v>120292.19</v>
      </c>
      <c r="CK74" s="44">
        <v>0</v>
      </c>
      <c r="CL74" s="44">
        <v>0</v>
      </c>
      <c r="CM74" s="44">
        <v>0</v>
      </c>
      <c r="CN74" s="44">
        <v>120292.19</v>
      </c>
      <c r="CO74" s="44">
        <v>-1647306.33</v>
      </c>
      <c r="CP74" s="44">
        <v>-1624149.13</v>
      </c>
      <c r="CQ74" s="44">
        <v>382234.34999999916</v>
      </c>
    </row>
    <row r="75" spans="1:95" ht="12.75" customHeight="1" x14ac:dyDescent="0.25">
      <c r="A75" s="47">
        <v>68</v>
      </c>
      <c r="B75" s="48">
        <v>50</v>
      </c>
      <c r="C75" s="43" t="s">
        <v>264</v>
      </c>
      <c r="D75" s="44">
        <v>75657954.719999999</v>
      </c>
      <c r="E75" s="44">
        <v>8543545.370000001</v>
      </c>
      <c r="F75" s="44">
        <v>3449575.66</v>
      </c>
      <c r="G75" s="44">
        <v>3041049.69</v>
      </c>
      <c r="H75" s="44">
        <v>104582.53</v>
      </c>
      <c r="I75" s="44">
        <v>220223.16</v>
      </c>
      <c r="J75" s="44">
        <v>23257.85</v>
      </c>
      <c r="K75" s="44">
        <v>41810.22</v>
      </c>
      <c r="L75" s="44">
        <v>0</v>
      </c>
      <c r="M75" s="44">
        <v>18652.21</v>
      </c>
      <c r="N75" s="44">
        <v>551497.63</v>
      </c>
      <c r="O75" s="44">
        <v>270646.39</v>
      </c>
      <c r="P75" s="44">
        <v>216822.87</v>
      </c>
      <c r="Q75" s="44">
        <v>1835.04</v>
      </c>
      <c r="R75" s="44">
        <v>3057.89</v>
      </c>
      <c r="S75" s="44">
        <v>59135.44</v>
      </c>
      <c r="T75" s="44">
        <v>4483358.08</v>
      </c>
      <c r="U75" s="44">
        <v>1187760.3</v>
      </c>
      <c r="V75" s="44">
        <v>39596.080000000002</v>
      </c>
      <c r="W75" s="44">
        <v>474257.58</v>
      </c>
      <c r="X75" s="44">
        <v>199790.63</v>
      </c>
      <c r="Y75" s="44">
        <v>44104.65</v>
      </c>
      <c r="Z75" s="44">
        <v>686166.58</v>
      </c>
      <c r="AA75" s="44">
        <v>181010.55</v>
      </c>
      <c r="AB75" s="44">
        <v>0</v>
      </c>
      <c r="AC75" s="44">
        <v>1670671.71</v>
      </c>
      <c r="AD75" s="44">
        <v>0</v>
      </c>
      <c r="AE75" s="72">
        <v>0</v>
      </c>
      <c r="AF75" s="44">
        <v>0</v>
      </c>
      <c r="AG75" s="44">
        <v>0</v>
      </c>
      <c r="AH75" s="44">
        <v>0</v>
      </c>
      <c r="AI75" s="44">
        <v>0</v>
      </c>
      <c r="AJ75" s="44">
        <v>0</v>
      </c>
      <c r="AK75" s="44">
        <v>0</v>
      </c>
      <c r="AL75" s="44">
        <v>59114</v>
      </c>
      <c r="AM75" s="44">
        <v>17114</v>
      </c>
      <c r="AN75" s="44">
        <v>42000</v>
      </c>
      <c r="AO75" s="44">
        <v>0</v>
      </c>
      <c r="AP75" s="44">
        <v>0</v>
      </c>
      <c r="AQ75" s="44">
        <v>0</v>
      </c>
      <c r="AR75" s="44">
        <v>25307714.520000003</v>
      </c>
      <c r="AS75" s="44">
        <v>1183478.8</v>
      </c>
      <c r="AT75" s="44">
        <v>0</v>
      </c>
      <c r="AU75" s="44">
        <v>0</v>
      </c>
      <c r="AV75" s="44">
        <v>1183478.8</v>
      </c>
      <c r="AW75" s="44">
        <v>9800361.7699999996</v>
      </c>
      <c r="AX75" s="44">
        <v>0</v>
      </c>
      <c r="AY75" s="44">
        <v>102239.66</v>
      </c>
      <c r="AZ75" s="44">
        <v>0</v>
      </c>
      <c r="BA75" s="44">
        <v>3105.25</v>
      </c>
      <c r="BB75" s="44">
        <v>37386</v>
      </c>
      <c r="BC75" s="44">
        <v>9657630.8599999994</v>
      </c>
      <c r="BD75" s="44">
        <v>2422749.46</v>
      </c>
      <c r="BE75" s="44">
        <v>2422749.46</v>
      </c>
      <c r="BF75" s="44">
        <v>11901124.49</v>
      </c>
      <c r="BG75" s="44">
        <v>0</v>
      </c>
      <c r="BH75" s="44">
        <v>507216.88</v>
      </c>
      <c r="BI75" s="44">
        <v>0</v>
      </c>
      <c r="BJ75" s="44">
        <v>6355329.0300000003</v>
      </c>
      <c r="BK75" s="44">
        <v>4934307.0999999996</v>
      </c>
      <c r="BL75" s="44">
        <v>104271.48</v>
      </c>
      <c r="BM75" s="44">
        <v>0</v>
      </c>
      <c r="BN75" s="44">
        <v>0</v>
      </c>
      <c r="BO75" s="44">
        <v>0</v>
      </c>
      <c r="BP75" s="44">
        <v>36706352.93</v>
      </c>
      <c r="BQ75" s="44">
        <v>36706352.93</v>
      </c>
      <c r="BR75" s="44">
        <v>244304.58</v>
      </c>
      <c r="BS75" s="44">
        <v>59100</v>
      </c>
      <c r="BT75" s="44">
        <v>1365892.24</v>
      </c>
      <c r="BU75" s="44">
        <v>6556.44</v>
      </c>
      <c r="BV75" s="44">
        <v>26918052.210000001</v>
      </c>
      <c r="BW75" s="44">
        <v>2752296.81</v>
      </c>
      <c r="BX75" s="44">
        <v>1652283.69</v>
      </c>
      <c r="BY75" s="44">
        <v>440135.57</v>
      </c>
      <c r="BZ75" s="44">
        <v>3267731.39</v>
      </c>
      <c r="CA75" s="44">
        <v>5100341.9000000004</v>
      </c>
      <c r="CB75" s="44">
        <v>3795742.44</v>
      </c>
      <c r="CC75" s="44">
        <v>225904.61</v>
      </c>
      <c r="CD75" s="44">
        <v>2863069.12</v>
      </c>
      <c r="CE75" s="44">
        <v>0</v>
      </c>
      <c r="CF75" s="44">
        <v>91958.27</v>
      </c>
      <c r="CG75" s="44">
        <v>461561.85</v>
      </c>
      <c r="CH75" s="44">
        <v>153248.59</v>
      </c>
      <c r="CI75" s="44">
        <v>0</v>
      </c>
      <c r="CJ75" s="44">
        <v>1304599.46</v>
      </c>
      <c r="CK75" s="44">
        <v>94092.74</v>
      </c>
      <c r="CL75" s="44">
        <v>0</v>
      </c>
      <c r="CM75" s="44">
        <v>0</v>
      </c>
      <c r="CN75" s="44">
        <v>1210506.72</v>
      </c>
      <c r="CO75" s="44">
        <v>-16607560.089999996</v>
      </c>
      <c r="CP75" s="44">
        <v>-17014879.369999997</v>
      </c>
      <c r="CQ75" s="44">
        <v>11663440.589999996</v>
      </c>
    </row>
    <row r="76" spans="1:95" ht="12.75" customHeight="1" x14ac:dyDescent="0.25">
      <c r="A76" s="47">
        <v>69</v>
      </c>
      <c r="B76" s="48">
        <v>197</v>
      </c>
      <c r="C76" s="43" t="s">
        <v>265</v>
      </c>
      <c r="D76" s="44">
        <v>2348691.64</v>
      </c>
      <c r="E76" s="44">
        <v>705567.76</v>
      </c>
      <c r="F76" s="44">
        <v>119797.27</v>
      </c>
      <c r="G76" s="44">
        <v>109154.52</v>
      </c>
      <c r="H76" s="44">
        <v>3360</v>
      </c>
      <c r="I76" s="44">
        <v>4557.62</v>
      </c>
      <c r="J76" s="44">
        <v>417.72</v>
      </c>
      <c r="K76" s="44">
        <v>2307.41</v>
      </c>
      <c r="L76" s="44">
        <v>0</v>
      </c>
      <c r="M76" s="44">
        <v>0</v>
      </c>
      <c r="N76" s="44">
        <v>19639.8</v>
      </c>
      <c r="O76" s="44">
        <v>9901.35</v>
      </c>
      <c r="P76" s="44">
        <v>7932.3</v>
      </c>
      <c r="Q76" s="44">
        <v>67.14</v>
      </c>
      <c r="R76" s="44">
        <v>111.89</v>
      </c>
      <c r="S76" s="44">
        <v>1627.12</v>
      </c>
      <c r="T76" s="44">
        <v>551130.68999999994</v>
      </c>
      <c r="U76" s="44">
        <v>113695.37</v>
      </c>
      <c r="V76" s="44">
        <v>2540.77</v>
      </c>
      <c r="W76" s="44">
        <v>44169.02</v>
      </c>
      <c r="X76" s="44">
        <v>2098.0100000000002</v>
      </c>
      <c r="Y76" s="44">
        <v>231.62</v>
      </c>
      <c r="Z76" s="44">
        <v>227015.52</v>
      </c>
      <c r="AA76" s="44">
        <v>0</v>
      </c>
      <c r="AB76" s="44">
        <v>0</v>
      </c>
      <c r="AC76" s="44">
        <v>161380.38</v>
      </c>
      <c r="AD76" s="44">
        <v>0</v>
      </c>
      <c r="AE76" s="72">
        <v>0</v>
      </c>
      <c r="AF76" s="44">
        <v>0</v>
      </c>
      <c r="AG76" s="44">
        <v>0</v>
      </c>
      <c r="AH76" s="44">
        <v>0</v>
      </c>
      <c r="AI76" s="44">
        <v>0</v>
      </c>
      <c r="AJ76" s="44">
        <v>0</v>
      </c>
      <c r="AK76" s="44">
        <v>0</v>
      </c>
      <c r="AL76" s="44">
        <v>15000</v>
      </c>
      <c r="AM76" s="44">
        <v>0</v>
      </c>
      <c r="AN76" s="44">
        <v>15000</v>
      </c>
      <c r="AO76" s="44">
        <v>0</v>
      </c>
      <c r="AP76" s="44">
        <v>0</v>
      </c>
      <c r="AQ76" s="44">
        <v>0</v>
      </c>
      <c r="AR76" s="44">
        <v>846516.37</v>
      </c>
      <c r="AS76" s="44">
        <v>0</v>
      </c>
      <c r="AT76" s="44">
        <v>0</v>
      </c>
      <c r="AU76" s="44">
        <v>0</v>
      </c>
      <c r="AV76" s="44">
        <v>0</v>
      </c>
      <c r="AW76" s="44">
        <v>454853.63</v>
      </c>
      <c r="AX76" s="44">
        <v>0</v>
      </c>
      <c r="AY76" s="44">
        <v>5000</v>
      </c>
      <c r="AZ76" s="44">
        <v>3668.44</v>
      </c>
      <c r="BA76" s="44">
        <v>0</v>
      </c>
      <c r="BB76" s="44">
        <v>3178.68</v>
      </c>
      <c r="BC76" s="44">
        <v>443006.51</v>
      </c>
      <c r="BD76" s="44">
        <v>64343.97</v>
      </c>
      <c r="BE76" s="44">
        <v>64343.97</v>
      </c>
      <c r="BF76" s="44">
        <v>327318.77</v>
      </c>
      <c r="BG76" s="44">
        <v>8632.5499999999993</v>
      </c>
      <c r="BH76" s="44">
        <v>21291.34</v>
      </c>
      <c r="BI76" s="44">
        <v>950</v>
      </c>
      <c r="BJ76" s="44">
        <v>295900.7</v>
      </c>
      <c r="BK76" s="44">
        <v>544.17999999999995</v>
      </c>
      <c r="BL76" s="44">
        <v>0</v>
      </c>
      <c r="BM76" s="44">
        <v>0</v>
      </c>
      <c r="BN76" s="44">
        <v>0</v>
      </c>
      <c r="BO76" s="44">
        <v>0</v>
      </c>
      <c r="BP76" s="44">
        <v>631026.85</v>
      </c>
      <c r="BQ76" s="44">
        <v>631026.85</v>
      </c>
      <c r="BR76" s="44">
        <v>0</v>
      </c>
      <c r="BS76" s="44">
        <v>0</v>
      </c>
      <c r="BT76" s="44">
        <v>5353.53</v>
      </c>
      <c r="BU76" s="44">
        <v>5981.84</v>
      </c>
      <c r="BV76" s="44">
        <v>420841.31</v>
      </c>
      <c r="BW76" s="44">
        <v>0</v>
      </c>
      <c r="BX76" s="44">
        <v>22199.89</v>
      </c>
      <c r="BY76" s="44">
        <v>5415.2</v>
      </c>
      <c r="BZ76" s="44">
        <v>171235.08</v>
      </c>
      <c r="CA76" s="44">
        <v>165580.66</v>
      </c>
      <c r="CB76" s="44">
        <v>25436.26</v>
      </c>
      <c r="CC76" s="44">
        <v>12465</v>
      </c>
      <c r="CD76" s="44">
        <v>0</v>
      </c>
      <c r="CE76" s="44">
        <v>0</v>
      </c>
      <c r="CF76" s="44">
        <v>0</v>
      </c>
      <c r="CG76" s="44">
        <v>12971.26</v>
      </c>
      <c r="CH76" s="44">
        <v>0</v>
      </c>
      <c r="CI76" s="44">
        <v>0</v>
      </c>
      <c r="CJ76" s="44">
        <v>140144.4</v>
      </c>
      <c r="CK76" s="44">
        <v>0</v>
      </c>
      <c r="CL76" s="44">
        <v>0</v>
      </c>
      <c r="CM76" s="44">
        <v>0</v>
      </c>
      <c r="CN76" s="44">
        <v>140144.4</v>
      </c>
      <c r="CO76" s="44">
        <v>-5522.3900000001304</v>
      </c>
      <c r="CP76" s="44">
        <v>-21733.360000000335</v>
      </c>
      <c r="CQ76" s="44">
        <v>219614.49</v>
      </c>
    </row>
    <row r="77" spans="1:95" ht="12.75" customHeight="1" x14ac:dyDescent="0.25">
      <c r="A77" s="47">
        <v>70</v>
      </c>
      <c r="B77" s="48">
        <v>165</v>
      </c>
      <c r="C77" s="43" t="s">
        <v>266</v>
      </c>
      <c r="D77" s="44">
        <v>2127888.1800000002</v>
      </c>
      <c r="E77" s="44">
        <v>624382.80000000005</v>
      </c>
      <c r="F77" s="44">
        <v>256305.54</v>
      </c>
      <c r="G77" s="44">
        <v>220676</v>
      </c>
      <c r="H77" s="44">
        <v>10752</v>
      </c>
      <c r="I77" s="44">
        <v>24004</v>
      </c>
      <c r="J77" s="44">
        <v>821.54</v>
      </c>
      <c r="K77" s="44">
        <v>52</v>
      </c>
      <c r="L77" s="44">
        <v>0</v>
      </c>
      <c r="M77" s="44">
        <v>0</v>
      </c>
      <c r="N77" s="44">
        <v>40045.879999999997</v>
      </c>
      <c r="O77" s="44">
        <v>20612.7</v>
      </c>
      <c r="P77" s="44">
        <v>15780.63</v>
      </c>
      <c r="Q77" s="44">
        <v>133</v>
      </c>
      <c r="R77" s="44">
        <v>226.65</v>
      </c>
      <c r="S77" s="44">
        <v>3292.9</v>
      </c>
      <c r="T77" s="44">
        <v>300789.38</v>
      </c>
      <c r="U77" s="44">
        <v>39439</v>
      </c>
      <c r="V77" s="44">
        <v>1616</v>
      </c>
      <c r="W77" s="44">
        <v>56212.25</v>
      </c>
      <c r="X77" s="44">
        <v>20687.189999999999</v>
      </c>
      <c r="Y77" s="44">
        <v>8599.67</v>
      </c>
      <c r="Z77" s="44">
        <v>111474.48</v>
      </c>
      <c r="AA77" s="44">
        <v>19608</v>
      </c>
      <c r="AB77" s="44">
        <v>0</v>
      </c>
      <c r="AC77" s="44">
        <v>43152.79</v>
      </c>
      <c r="AD77" s="44">
        <v>24842</v>
      </c>
      <c r="AE77" s="72">
        <v>0</v>
      </c>
      <c r="AF77" s="44">
        <v>24842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2400</v>
      </c>
      <c r="AM77" s="44">
        <v>0</v>
      </c>
      <c r="AN77" s="44">
        <v>2400</v>
      </c>
      <c r="AO77" s="44">
        <v>0</v>
      </c>
      <c r="AP77" s="44">
        <v>0</v>
      </c>
      <c r="AQ77" s="44">
        <v>0</v>
      </c>
      <c r="AR77" s="44">
        <v>318479</v>
      </c>
      <c r="AS77" s="44">
        <v>0</v>
      </c>
      <c r="AT77" s="44">
        <v>0</v>
      </c>
      <c r="AU77" s="44">
        <v>0</v>
      </c>
      <c r="AV77" s="44">
        <v>0</v>
      </c>
      <c r="AW77" s="44">
        <v>180722</v>
      </c>
      <c r="AX77" s="44">
        <v>0</v>
      </c>
      <c r="AY77" s="44">
        <v>0</v>
      </c>
      <c r="AZ77" s="44">
        <v>0</v>
      </c>
      <c r="BA77" s="44">
        <v>0</v>
      </c>
      <c r="BB77" s="44">
        <v>0</v>
      </c>
      <c r="BC77" s="44">
        <v>180722</v>
      </c>
      <c r="BD77" s="44">
        <v>24350</v>
      </c>
      <c r="BE77" s="44">
        <v>24350</v>
      </c>
      <c r="BF77" s="44">
        <v>113407</v>
      </c>
      <c r="BG77" s="44">
        <v>0</v>
      </c>
      <c r="BH77" s="44">
        <v>0</v>
      </c>
      <c r="BI77" s="44">
        <v>10488</v>
      </c>
      <c r="BJ77" s="44">
        <v>102919</v>
      </c>
      <c r="BK77" s="44">
        <v>0</v>
      </c>
      <c r="BL77" s="44">
        <v>0</v>
      </c>
      <c r="BM77" s="44">
        <v>0</v>
      </c>
      <c r="BN77" s="44">
        <v>0</v>
      </c>
      <c r="BO77" s="44">
        <v>0</v>
      </c>
      <c r="BP77" s="44">
        <v>1174309.3799999999</v>
      </c>
      <c r="BQ77" s="44">
        <v>1174309.3799999999</v>
      </c>
      <c r="BR77" s="44">
        <v>0</v>
      </c>
      <c r="BS77" s="44">
        <v>7756</v>
      </c>
      <c r="BT77" s="44">
        <v>0</v>
      </c>
      <c r="BU77" s="44">
        <v>4921.28</v>
      </c>
      <c r="BV77" s="44">
        <v>1034386.1</v>
      </c>
      <c r="BW77" s="44">
        <v>94937</v>
      </c>
      <c r="BX77" s="44">
        <v>0</v>
      </c>
      <c r="BY77" s="44">
        <v>0</v>
      </c>
      <c r="BZ77" s="44">
        <v>32309</v>
      </c>
      <c r="CA77" s="44">
        <v>10717</v>
      </c>
      <c r="CB77" s="44">
        <v>10576</v>
      </c>
      <c r="CC77" s="44">
        <v>0</v>
      </c>
      <c r="CD77" s="44">
        <v>10576</v>
      </c>
      <c r="CE77" s="44">
        <v>0</v>
      </c>
      <c r="CF77" s="44">
        <v>0</v>
      </c>
      <c r="CG77" s="44">
        <v>0</v>
      </c>
      <c r="CH77" s="44">
        <v>0</v>
      </c>
      <c r="CI77" s="44">
        <v>0</v>
      </c>
      <c r="CJ77" s="44">
        <v>141</v>
      </c>
      <c r="CK77" s="44">
        <v>141</v>
      </c>
      <c r="CL77" s="44">
        <v>0</v>
      </c>
      <c r="CM77" s="44">
        <v>0</v>
      </c>
      <c r="CN77" s="44">
        <v>0</v>
      </c>
      <c r="CO77" s="44">
        <v>-407802.21</v>
      </c>
      <c r="CP77" s="44">
        <v>-383056.21</v>
      </c>
      <c r="CQ77" s="44">
        <v>-251194.83</v>
      </c>
    </row>
    <row r="78" spans="1:95" ht="12.75" customHeight="1" x14ac:dyDescent="0.25">
      <c r="A78" s="47">
        <v>71</v>
      </c>
      <c r="B78" s="48">
        <v>51</v>
      </c>
      <c r="C78" s="43" t="s">
        <v>267</v>
      </c>
      <c r="D78" s="44">
        <v>3635530.85</v>
      </c>
      <c r="E78" s="44">
        <v>1168977.3500000001</v>
      </c>
      <c r="F78" s="44">
        <v>248740.95</v>
      </c>
      <c r="G78" s="44">
        <v>217084.97</v>
      </c>
      <c r="H78" s="44">
        <v>10080</v>
      </c>
      <c r="I78" s="44">
        <v>21287.22</v>
      </c>
      <c r="J78" s="44">
        <v>0</v>
      </c>
      <c r="K78" s="44">
        <v>0</v>
      </c>
      <c r="L78" s="44">
        <v>0</v>
      </c>
      <c r="M78" s="44">
        <v>288.76</v>
      </c>
      <c r="N78" s="44">
        <v>38837.79</v>
      </c>
      <c r="O78" s="44">
        <v>19261.73</v>
      </c>
      <c r="P78" s="44">
        <v>16938.689999999999</v>
      </c>
      <c r="Q78" s="44">
        <v>129.38</v>
      </c>
      <c r="R78" s="44">
        <v>217.67</v>
      </c>
      <c r="S78" s="44">
        <v>2290.3200000000002</v>
      </c>
      <c r="T78" s="44">
        <v>838378.82</v>
      </c>
      <c r="U78" s="44">
        <v>60853.8</v>
      </c>
      <c r="V78" s="44">
        <v>502.6</v>
      </c>
      <c r="W78" s="44">
        <v>64712.23</v>
      </c>
      <c r="X78" s="44">
        <v>4150.51</v>
      </c>
      <c r="Y78" s="44">
        <v>7928.22</v>
      </c>
      <c r="Z78" s="44">
        <v>553489.03</v>
      </c>
      <c r="AA78" s="44">
        <v>616</v>
      </c>
      <c r="AB78" s="44">
        <v>0</v>
      </c>
      <c r="AC78" s="44">
        <v>146126.43</v>
      </c>
      <c r="AD78" s="44">
        <v>8319.43</v>
      </c>
      <c r="AE78" s="72">
        <v>0</v>
      </c>
      <c r="AF78" s="44">
        <v>7233.58</v>
      </c>
      <c r="AG78" s="44">
        <v>0</v>
      </c>
      <c r="AH78" s="44">
        <v>1085.8499999999999</v>
      </c>
      <c r="AI78" s="44">
        <v>0</v>
      </c>
      <c r="AJ78" s="44">
        <v>0</v>
      </c>
      <c r="AK78" s="44">
        <v>0</v>
      </c>
      <c r="AL78" s="44">
        <v>34700.36</v>
      </c>
      <c r="AM78" s="44">
        <v>0</v>
      </c>
      <c r="AN78" s="44">
        <v>34700.36</v>
      </c>
      <c r="AO78" s="44">
        <v>0</v>
      </c>
      <c r="AP78" s="44">
        <v>0</v>
      </c>
      <c r="AQ78" s="44">
        <v>0</v>
      </c>
      <c r="AR78" s="44">
        <v>1167856.79</v>
      </c>
      <c r="AS78" s="44">
        <v>54439.3</v>
      </c>
      <c r="AT78" s="44">
        <v>0</v>
      </c>
      <c r="AU78" s="44">
        <v>0</v>
      </c>
      <c r="AV78" s="44">
        <v>54439.3</v>
      </c>
      <c r="AW78" s="44">
        <v>684509.24</v>
      </c>
      <c r="AX78" s="44">
        <v>0</v>
      </c>
      <c r="AY78" s="44">
        <v>5119.29</v>
      </c>
      <c r="AZ78" s="44">
        <v>3691.55</v>
      </c>
      <c r="BA78" s="44">
        <v>0</v>
      </c>
      <c r="BB78" s="44">
        <v>0</v>
      </c>
      <c r="BC78" s="44">
        <v>675698.4</v>
      </c>
      <c r="BD78" s="44">
        <v>101211.2</v>
      </c>
      <c r="BE78" s="44">
        <v>101211.2</v>
      </c>
      <c r="BF78" s="44">
        <v>327697.05</v>
      </c>
      <c r="BG78" s="44">
        <v>0</v>
      </c>
      <c r="BH78" s="44">
        <v>46678.06</v>
      </c>
      <c r="BI78" s="44">
        <v>0</v>
      </c>
      <c r="BJ78" s="44">
        <v>268844.03000000003</v>
      </c>
      <c r="BK78" s="44">
        <v>311.85000000000002</v>
      </c>
      <c r="BL78" s="44">
        <v>11863.11</v>
      </c>
      <c r="BM78" s="44">
        <v>0</v>
      </c>
      <c r="BN78" s="44">
        <v>0</v>
      </c>
      <c r="BO78" s="44">
        <v>0</v>
      </c>
      <c r="BP78" s="44">
        <v>1125107.49</v>
      </c>
      <c r="BQ78" s="44">
        <v>1125107.49</v>
      </c>
      <c r="BR78" s="44">
        <v>0</v>
      </c>
      <c r="BS78" s="44">
        <v>10036.57</v>
      </c>
      <c r="BT78" s="44">
        <v>23553.83</v>
      </c>
      <c r="BU78" s="44">
        <v>8988.7000000000007</v>
      </c>
      <c r="BV78" s="44">
        <v>718651.09</v>
      </c>
      <c r="BW78" s="44">
        <v>217528.84</v>
      </c>
      <c r="BX78" s="44">
        <v>35102.79</v>
      </c>
      <c r="BY78" s="44">
        <v>0</v>
      </c>
      <c r="BZ78" s="44">
        <v>111245.67</v>
      </c>
      <c r="CA78" s="44">
        <v>173589.22</v>
      </c>
      <c r="CB78" s="44">
        <v>114181.71</v>
      </c>
      <c r="CC78" s="44">
        <v>55000</v>
      </c>
      <c r="CD78" s="44">
        <v>59181.71</v>
      </c>
      <c r="CE78" s="44">
        <v>0</v>
      </c>
      <c r="CF78" s="44">
        <v>0</v>
      </c>
      <c r="CG78" s="44">
        <v>0</v>
      </c>
      <c r="CH78" s="44">
        <v>0</v>
      </c>
      <c r="CI78" s="44">
        <v>0</v>
      </c>
      <c r="CJ78" s="44">
        <v>59407.51</v>
      </c>
      <c r="CK78" s="44">
        <v>6399.21</v>
      </c>
      <c r="CL78" s="44">
        <v>0</v>
      </c>
      <c r="CM78" s="44">
        <v>0</v>
      </c>
      <c r="CN78" s="44">
        <v>53008.3</v>
      </c>
      <c r="CO78" s="44">
        <v>84411.469999999739</v>
      </c>
      <c r="CP78" s="44">
        <v>86159.620000000112</v>
      </c>
      <c r="CQ78" s="44">
        <v>258265.95</v>
      </c>
    </row>
    <row r="79" spans="1:95" ht="12.75" customHeight="1" x14ac:dyDescent="0.25">
      <c r="A79" s="47">
        <v>72</v>
      </c>
      <c r="B79" s="48">
        <v>52</v>
      </c>
      <c r="C79" s="43" t="s">
        <v>268</v>
      </c>
      <c r="D79" s="44">
        <v>49691346.719999999</v>
      </c>
      <c r="E79" s="44">
        <v>12574797.290000001</v>
      </c>
      <c r="F79" s="44">
        <v>2408299.5699999998</v>
      </c>
      <c r="G79" s="44">
        <v>2124958.2999999998</v>
      </c>
      <c r="H79" s="44">
        <v>79464</v>
      </c>
      <c r="I79" s="44">
        <v>160562.96</v>
      </c>
      <c r="J79" s="44">
        <v>35973.360000000001</v>
      </c>
      <c r="K79" s="44">
        <v>410.82</v>
      </c>
      <c r="L79" s="44">
        <v>0</v>
      </c>
      <c r="M79" s="44">
        <v>6930.13</v>
      </c>
      <c r="N79" s="44">
        <v>391857.86</v>
      </c>
      <c r="O79" s="44">
        <v>190528.75</v>
      </c>
      <c r="P79" s="44">
        <v>153240.18</v>
      </c>
      <c r="Q79" s="44">
        <v>1296.33</v>
      </c>
      <c r="R79" s="44">
        <v>2161.2199999999998</v>
      </c>
      <c r="S79" s="44">
        <v>44631.38</v>
      </c>
      <c r="T79" s="44">
        <v>9039737.6400000006</v>
      </c>
      <c r="U79" s="44">
        <v>1273393.81</v>
      </c>
      <c r="V79" s="44">
        <v>1235790.98</v>
      </c>
      <c r="W79" s="44">
        <v>1273126.26</v>
      </c>
      <c r="X79" s="44">
        <v>42843.35</v>
      </c>
      <c r="Y79" s="44">
        <v>8999.33</v>
      </c>
      <c r="Z79" s="44">
        <v>3650726</v>
      </c>
      <c r="AA79" s="44">
        <v>307516.19</v>
      </c>
      <c r="AB79" s="44">
        <v>426049.79</v>
      </c>
      <c r="AC79" s="44">
        <v>821291.93</v>
      </c>
      <c r="AD79" s="44">
        <v>180902.22</v>
      </c>
      <c r="AE79" s="72">
        <v>0</v>
      </c>
      <c r="AF79" s="44">
        <v>180902.22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554000</v>
      </c>
      <c r="AM79" s="44">
        <v>0</v>
      </c>
      <c r="AN79" s="44">
        <v>80000</v>
      </c>
      <c r="AO79" s="44">
        <v>0</v>
      </c>
      <c r="AP79" s="44">
        <v>474000</v>
      </c>
      <c r="AQ79" s="44">
        <v>0</v>
      </c>
      <c r="AR79" s="44">
        <v>18222421.149999999</v>
      </c>
      <c r="AS79" s="44">
        <v>895627.02</v>
      </c>
      <c r="AT79" s="44">
        <v>176642.25</v>
      </c>
      <c r="AU79" s="44">
        <v>0</v>
      </c>
      <c r="AV79" s="44">
        <v>718984.77</v>
      </c>
      <c r="AW79" s="44">
        <v>7784586.2399999993</v>
      </c>
      <c r="AX79" s="44">
        <v>0</v>
      </c>
      <c r="AY79" s="44">
        <v>63771.22</v>
      </c>
      <c r="AZ79" s="44">
        <v>29344</v>
      </c>
      <c r="BA79" s="44">
        <v>0</v>
      </c>
      <c r="BB79" s="44">
        <v>0</v>
      </c>
      <c r="BC79" s="44">
        <v>7691471.0199999996</v>
      </c>
      <c r="BD79" s="44">
        <v>1555401.69</v>
      </c>
      <c r="BE79" s="44">
        <v>1555401.69</v>
      </c>
      <c r="BF79" s="44">
        <v>7986806.1999999993</v>
      </c>
      <c r="BG79" s="44">
        <v>0</v>
      </c>
      <c r="BH79" s="44">
        <v>312661.2</v>
      </c>
      <c r="BI79" s="44">
        <v>35198.480000000003</v>
      </c>
      <c r="BJ79" s="44">
        <v>7637971.3899999997</v>
      </c>
      <c r="BK79" s="44">
        <v>975.13</v>
      </c>
      <c r="BL79" s="44">
        <v>0</v>
      </c>
      <c r="BM79" s="44">
        <v>0</v>
      </c>
      <c r="BN79" s="44">
        <v>0</v>
      </c>
      <c r="BO79" s="44">
        <v>0</v>
      </c>
      <c r="BP79" s="44">
        <v>14902035.539999999</v>
      </c>
      <c r="BQ79" s="44">
        <v>14902035.539999999</v>
      </c>
      <c r="BR79" s="44">
        <v>265480</v>
      </c>
      <c r="BS79" s="44">
        <v>0</v>
      </c>
      <c r="BT79" s="44">
        <v>769264.62</v>
      </c>
      <c r="BU79" s="44">
        <v>23065.39</v>
      </c>
      <c r="BV79" s="44">
        <v>5657280.0099999998</v>
      </c>
      <c r="BW79" s="44">
        <v>6165497.9100000001</v>
      </c>
      <c r="BX79" s="44">
        <v>698466.99</v>
      </c>
      <c r="BY79" s="44">
        <v>39139.07</v>
      </c>
      <c r="BZ79" s="44">
        <v>1283841.55</v>
      </c>
      <c r="CA79" s="44">
        <v>3992092.74</v>
      </c>
      <c r="CB79" s="44">
        <v>2710494.98</v>
      </c>
      <c r="CC79" s="44">
        <v>279511.08</v>
      </c>
      <c r="CD79" s="44">
        <v>2374334.65</v>
      </c>
      <c r="CE79" s="44">
        <v>0</v>
      </c>
      <c r="CF79" s="44">
        <v>26583.07</v>
      </c>
      <c r="CG79" s="44">
        <v>30066.18</v>
      </c>
      <c r="CH79" s="44">
        <v>0</v>
      </c>
      <c r="CI79" s="44">
        <v>0</v>
      </c>
      <c r="CJ79" s="44">
        <v>1281597.76</v>
      </c>
      <c r="CK79" s="44">
        <v>169160.56</v>
      </c>
      <c r="CL79" s="44">
        <v>0</v>
      </c>
      <c r="CM79" s="44">
        <v>0</v>
      </c>
      <c r="CN79" s="44">
        <v>1112437.2</v>
      </c>
      <c r="CO79" s="44">
        <v>-4870139.2</v>
      </c>
      <c r="CP79" s="44">
        <v>-4844631.0700000077</v>
      </c>
      <c r="CQ79" s="44">
        <v>8215845.200000003</v>
      </c>
    </row>
    <row r="80" spans="1:95" ht="12.75" customHeight="1" x14ac:dyDescent="0.25">
      <c r="A80" s="47">
        <v>73</v>
      </c>
      <c r="B80" s="48">
        <v>53</v>
      </c>
      <c r="C80" s="43" t="s">
        <v>269</v>
      </c>
      <c r="D80" s="44">
        <v>9426923.25</v>
      </c>
      <c r="E80" s="44">
        <v>2622196.94</v>
      </c>
      <c r="F80" s="44">
        <v>402818.34</v>
      </c>
      <c r="G80" s="44">
        <v>351910.25</v>
      </c>
      <c r="H80" s="44">
        <v>10752</v>
      </c>
      <c r="I80" s="44">
        <v>28066.93</v>
      </c>
      <c r="J80" s="44">
        <v>5108.5600000000004</v>
      </c>
      <c r="K80" s="44">
        <v>5536.82</v>
      </c>
      <c r="L80" s="44">
        <v>0</v>
      </c>
      <c r="M80" s="44">
        <v>1443.78</v>
      </c>
      <c r="N80" s="44">
        <v>65642.899999999994</v>
      </c>
      <c r="O80" s="44">
        <v>32351.45</v>
      </c>
      <c r="P80" s="44">
        <v>25917.759999999998</v>
      </c>
      <c r="Q80" s="44">
        <v>219.31</v>
      </c>
      <c r="R80" s="44">
        <v>365.54</v>
      </c>
      <c r="S80" s="44">
        <v>6788.84</v>
      </c>
      <c r="T80" s="44">
        <v>2136857.7000000002</v>
      </c>
      <c r="U80" s="44">
        <v>346099.25</v>
      </c>
      <c r="V80" s="44">
        <v>355436.81</v>
      </c>
      <c r="W80" s="44">
        <v>108844.42</v>
      </c>
      <c r="X80" s="44">
        <v>10382.99</v>
      </c>
      <c r="Y80" s="44">
        <v>3757.92</v>
      </c>
      <c r="Z80" s="44">
        <v>1130746.3799999999</v>
      </c>
      <c r="AA80" s="44">
        <v>2012.1</v>
      </c>
      <c r="AB80" s="44">
        <v>3574.44</v>
      </c>
      <c r="AC80" s="44">
        <v>176003.39</v>
      </c>
      <c r="AD80" s="44">
        <v>0</v>
      </c>
      <c r="AE80" s="72">
        <v>0</v>
      </c>
      <c r="AF80" s="44">
        <v>0</v>
      </c>
      <c r="AG80" s="44">
        <v>0</v>
      </c>
      <c r="AH80" s="44">
        <v>0</v>
      </c>
      <c r="AI80" s="44">
        <v>0</v>
      </c>
      <c r="AJ80" s="44">
        <v>0</v>
      </c>
      <c r="AK80" s="44">
        <v>0</v>
      </c>
      <c r="AL80" s="44">
        <v>16878</v>
      </c>
      <c r="AM80" s="44">
        <v>0</v>
      </c>
      <c r="AN80" s="44">
        <v>16878</v>
      </c>
      <c r="AO80" s="44">
        <v>0</v>
      </c>
      <c r="AP80" s="44">
        <v>0</v>
      </c>
      <c r="AQ80" s="44">
        <v>0</v>
      </c>
      <c r="AR80" s="44">
        <v>2514921.0499999998</v>
      </c>
      <c r="AS80" s="44">
        <v>54932.98</v>
      </c>
      <c r="AT80" s="44">
        <v>0</v>
      </c>
      <c r="AU80" s="44">
        <v>0</v>
      </c>
      <c r="AV80" s="44">
        <v>54932.98</v>
      </c>
      <c r="AW80" s="44">
        <v>932270.57</v>
      </c>
      <c r="AX80" s="44">
        <v>0</v>
      </c>
      <c r="AY80" s="44">
        <v>12394.28</v>
      </c>
      <c r="AZ80" s="44">
        <v>16374.72</v>
      </c>
      <c r="BA80" s="44">
        <v>0</v>
      </c>
      <c r="BB80" s="44">
        <v>0</v>
      </c>
      <c r="BC80" s="44">
        <v>903501.57</v>
      </c>
      <c r="BD80" s="44">
        <v>357183.29</v>
      </c>
      <c r="BE80" s="44">
        <v>357183.29</v>
      </c>
      <c r="BF80" s="44">
        <v>1170534.21</v>
      </c>
      <c r="BG80" s="44">
        <v>40947.620000000003</v>
      </c>
      <c r="BH80" s="44">
        <v>20155.7</v>
      </c>
      <c r="BI80" s="44">
        <v>2820.84</v>
      </c>
      <c r="BJ80" s="44">
        <v>1080966.3999999999</v>
      </c>
      <c r="BK80" s="44">
        <v>25643.65</v>
      </c>
      <c r="BL80" s="44">
        <v>0</v>
      </c>
      <c r="BM80" s="44">
        <v>0</v>
      </c>
      <c r="BN80" s="44">
        <v>0</v>
      </c>
      <c r="BO80" s="44">
        <v>0</v>
      </c>
      <c r="BP80" s="44">
        <v>3089721.84</v>
      </c>
      <c r="BQ80" s="44">
        <v>3089721.84</v>
      </c>
      <c r="BR80" s="44">
        <v>180800.89</v>
      </c>
      <c r="BS80" s="44">
        <v>0</v>
      </c>
      <c r="BT80" s="44">
        <v>14630.21</v>
      </c>
      <c r="BU80" s="44">
        <v>0</v>
      </c>
      <c r="BV80" s="44">
        <v>2452490.67</v>
      </c>
      <c r="BW80" s="44">
        <v>50278.26</v>
      </c>
      <c r="BX80" s="44">
        <v>227748.68</v>
      </c>
      <c r="BY80" s="44">
        <v>0</v>
      </c>
      <c r="BZ80" s="44">
        <v>163773.13</v>
      </c>
      <c r="CA80" s="44">
        <v>1200083.42</v>
      </c>
      <c r="CB80" s="44">
        <v>1101203.96</v>
      </c>
      <c r="CC80" s="44">
        <v>272555.71000000002</v>
      </c>
      <c r="CD80" s="44">
        <v>287636.86</v>
      </c>
      <c r="CE80" s="44">
        <v>0</v>
      </c>
      <c r="CF80" s="44">
        <v>0</v>
      </c>
      <c r="CG80" s="44">
        <v>0</v>
      </c>
      <c r="CH80" s="44">
        <v>541011.39</v>
      </c>
      <c r="CI80" s="44">
        <v>0</v>
      </c>
      <c r="CJ80" s="44">
        <v>98879.46</v>
      </c>
      <c r="CK80" s="44">
        <v>0</v>
      </c>
      <c r="CL80" s="44">
        <v>0</v>
      </c>
      <c r="CM80" s="44">
        <v>0</v>
      </c>
      <c r="CN80" s="44">
        <v>98879.46</v>
      </c>
      <c r="CO80" s="44">
        <v>162946.07999999999</v>
      </c>
      <c r="CP80" s="44">
        <v>79302.220000000671</v>
      </c>
      <c r="CQ80" s="44">
        <v>2482784.7400000002</v>
      </c>
    </row>
    <row r="81" spans="1:95" ht="12.75" customHeight="1" x14ac:dyDescent="0.25">
      <c r="A81" s="47">
        <v>74</v>
      </c>
      <c r="B81" s="48">
        <v>166</v>
      </c>
      <c r="C81" s="43" t="s">
        <v>270</v>
      </c>
      <c r="D81" s="44">
        <v>2711106.35</v>
      </c>
      <c r="E81" s="44">
        <v>422152.51</v>
      </c>
      <c r="F81" s="44">
        <v>108411.62</v>
      </c>
      <c r="G81" s="44">
        <v>91329.600000000006</v>
      </c>
      <c r="H81" s="44">
        <v>4032</v>
      </c>
      <c r="I81" s="44">
        <v>8726.5400000000009</v>
      </c>
      <c r="J81" s="44">
        <v>0</v>
      </c>
      <c r="K81" s="44">
        <v>0</v>
      </c>
      <c r="L81" s="44">
        <v>0</v>
      </c>
      <c r="M81" s="44">
        <v>4323.4799999999996</v>
      </c>
      <c r="N81" s="44">
        <v>16641.32</v>
      </c>
      <c r="O81" s="44">
        <v>8095.6</v>
      </c>
      <c r="P81" s="44">
        <v>6485.68</v>
      </c>
      <c r="Q81" s="44">
        <v>54.91</v>
      </c>
      <c r="R81" s="44">
        <v>91.51</v>
      </c>
      <c r="S81" s="44">
        <v>1913.62</v>
      </c>
      <c r="T81" s="44">
        <v>285801.81</v>
      </c>
      <c r="U81" s="44">
        <v>25900.13</v>
      </c>
      <c r="V81" s="44">
        <v>4109.08</v>
      </c>
      <c r="W81" s="44">
        <v>52608.88</v>
      </c>
      <c r="X81" s="44">
        <v>2104.87</v>
      </c>
      <c r="Y81" s="44">
        <v>336.4</v>
      </c>
      <c r="Z81" s="44">
        <v>105985.55</v>
      </c>
      <c r="AA81" s="44">
        <v>3823.08</v>
      </c>
      <c r="AB81" s="44">
        <v>0</v>
      </c>
      <c r="AC81" s="44">
        <v>90933.82</v>
      </c>
      <c r="AD81" s="44">
        <v>10297.76</v>
      </c>
      <c r="AE81" s="72">
        <v>0</v>
      </c>
      <c r="AF81" s="44">
        <v>0</v>
      </c>
      <c r="AG81" s="44">
        <v>0</v>
      </c>
      <c r="AH81" s="44">
        <v>10297.76</v>
      </c>
      <c r="AI81" s="44">
        <v>0</v>
      </c>
      <c r="AJ81" s="44">
        <v>0</v>
      </c>
      <c r="AK81" s="44">
        <v>0</v>
      </c>
      <c r="AL81" s="44">
        <v>1000</v>
      </c>
      <c r="AM81" s="44">
        <v>0</v>
      </c>
      <c r="AN81" s="44">
        <v>1000</v>
      </c>
      <c r="AO81" s="44">
        <v>0</v>
      </c>
      <c r="AP81" s="44">
        <v>0</v>
      </c>
      <c r="AQ81" s="44">
        <v>0</v>
      </c>
      <c r="AR81" s="44">
        <v>976120.36</v>
      </c>
      <c r="AS81" s="44">
        <v>500</v>
      </c>
      <c r="AT81" s="44">
        <v>0</v>
      </c>
      <c r="AU81" s="44">
        <v>0</v>
      </c>
      <c r="AV81" s="44">
        <v>500</v>
      </c>
      <c r="AW81" s="44">
        <v>699599.53</v>
      </c>
      <c r="AX81" s="44">
        <v>0</v>
      </c>
      <c r="AY81" s="44">
        <v>0</v>
      </c>
      <c r="AZ81" s="44">
        <v>0</v>
      </c>
      <c r="BA81" s="44">
        <v>0</v>
      </c>
      <c r="BB81" s="44">
        <v>0</v>
      </c>
      <c r="BC81" s="44">
        <v>699599.53</v>
      </c>
      <c r="BD81" s="44">
        <v>84015.33</v>
      </c>
      <c r="BE81" s="44">
        <v>84015.33</v>
      </c>
      <c r="BF81" s="44">
        <v>192005.5</v>
      </c>
      <c r="BG81" s="44">
        <v>13325.85</v>
      </c>
      <c r="BH81" s="44">
        <v>21894.38</v>
      </c>
      <c r="BI81" s="44">
        <v>297.88</v>
      </c>
      <c r="BJ81" s="44">
        <v>156487.39000000001</v>
      </c>
      <c r="BK81" s="44">
        <v>0</v>
      </c>
      <c r="BL81" s="44">
        <v>0</v>
      </c>
      <c r="BM81" s="44">
        <v>0</v>
      </c>
      <c r="BN81" s="44">
        <v>0</v>
      </c>
      <c r="BO81" s="44">
        <v>0</v>
      </c>
      <c r="BP81" s="44">
        <v>1105286.3500000001</v>
      </c>
      <c r="BQ81" s="44">
        <v>1105286.3500000001</v>
      </c>
      <c r="BR81" s="44">
        <v>0</v>
      </c>
      <c r="BS81" s="44">
        <v>0</v>
      </c>
      <c r="BT81" s="44">
        <v>21672.84</v>
      </c>
      <c r="BU81" s="44">
        <v>1654.9</v>
      </c>
      <c r="BV81" s="44">
        <v>983751.17</v>
      </c>
      <c r="BW81" s="44">
        <v>28902.22</v>
      </c>
      <c r="BX81" s="44">
        <v>14079.2</v>
      </c>
      <c r="BY81" s="44">
        <v>0</v>
      </c>
      <c r="BZ81" s="44">
        <v>55226.02</v>
      </c>
      <c r="CA81" s="44">
        <v>207547.13</v>
      </c>
      <c r="CB81" s="44">
        <v>114343.97</v>
      </c>
      <c r="CC81" s="44">
        <v>75250</v>
      </c>
      <c r="CD81" s="44">
        <v>0</v>
      </c>
      <c r="CE81" s="44">
        <v>0</v>
      </c>
      <c r="CF81" s="44">
        <v>0</v>
      </c>
      <c r="CG81" s="44">
        <v>0</v>
      </c>
      <c r="CH81" s="44">
        <v>39093.97</v>
      </c>
      <c r="CI81" s="44">
        <v>0</v>
      </c>
      <c r="CJ81" s="44">
        <v>93203.16</v>
      </c>
      <c r="CK81" s="44">
        <v>22943.63</v>
      </c>
      <c r="CL81" s="44">
        <v>0</v>
      </c>
      <c r="CM81" s="44">
        <v>0</v>
      </c>
      <c r="CN81" s="44">
        <v>70259.53</v>
      </c>
      <c r="CO81" s="44">
        <v>238111.7900000005</v>
      </c>
      <c r="CP81" s="44">
        <v>219994.26</v>
      </c>
      <c r="CQ81" s="44">
        <v>804458.21</v>
      </c>
    </row>
    <row r="82" spans="1:95" ht="12.75" customHeight="1" x14ac:dyDescent="0.25">
      <c r="A82" s="47">
        <v>75</v>
      </c>
      <c r="B82" s="48">
        <v>54</v>
      </c>
      <c r="C82" s="43" t="s">
        <v>271</v>
      </c>
      <c r="D82" s="44">
        <v>46567924.279999994</v>
      </c>
      <c r="E82" s="44">
        <v>9064887.5399999991</v>
      </c>
      <c r="F82" s="44">
        <v>1587956.24</v>
      </c>
      <c r="G82" s="44">
        <v>1375974.01</v>
      </c>
      <c r="H82" s="44">
        <v>52136</v>
      </c>
      <c r="I82" s="44">
        <v>116969.17</v>
      </c>
      <c r="J82" s="44">
        <v>25301.06</v>
      </c>
      <c r="K82" s="44">
        <v>15551.37</v>
      </c>
      <c r="L82" s="44">
        <v>0</v>
      </c>
      <c r="M82" s="44">
        <v>2024.63</v>
      </c>
      <c r="N82" s="44">
        <v>258274.24</v>
      </c>
      <c r="O82" s="44">
        <v>126591.03999999999</v>
      </c>
      <c r="P82" s="44">
        <v>101053.33</v>
      </c>
      <c r="Q82" s="44">
        <v>860.22</v>
      </c>
      <c r="R82" s="44">
        <v>1426.04</v>
      </c>
      <c r="S82" s="44">
        <v>28343.61</v>
      </c>
      <c r="T82" s="44">
        <v>6156999.9699999997</v>
      </c>
      <c r="U82" s="44">
        <v>505562.52</v>
      </c>
      <c r="V82" s="44">
        <v>88790.9</v>
      </c>
      <c r="W82" s="44">
        <v>579819.25</v>
      </c>
      <c r="X82" s="44">
        <v>48061.94</v>
      </c>
      <c r="Y82" s="44">
        <v>13686.39</v>
      </c>
      <c r="Z82" s="44">
        <v>3299833.23</v>
      </c>
      <c r="AA82" s="44">
        <v>105577.37</v>
      </c>
      <c r="AB82" s="44">
        <v>0</v>
      </c>
      <c r="AC82" s="44">
        <v>1515668.37</v>
      </c>
      <c r="AD82" s="44">
        <v>55240.41</v>
      </c>
      <c r="AE82" s="72">
        <v>0</v>
      </c>
      <c r="AF82" s="44">
        <v>52888.53</v>
      </c>
      <c r="AG82" s="44">
        <v>0</v>
      </c>
      <c r="AH82" s="44">
        <v>2351.88</v>
      </c>
      <c r="AI82" s="44">
        <v>0</v>
      </c>
      <c r="AJ82" s="44">
        <v>0</v>
      </c>
      <c r="AK82" s="44">
        <v>0</v>
      </c>
      <c r="AL82" s="44">
        <v>1006416.68</v>
      </c>
      <c r="AM82" s="44">
        <v>0</v>
      </c>
      <c r="AN82" s="44">
        <v>564683.31000000006</v>
      </c>
      <c r="AO82" s="44">
        <v>0</v>
      </c>
      <c r="AP82" s="44">
        <v>441733.37</v>
      </c>
      <c r="AQ82" s="44">
        <v>0</v>
      </c>
      <c r="AR82" s="44">
        <v>10460040.869999999</v>
      </c>
      <c r="AS82" s="44">
        <v>798372.78</v>
      </c>
      <c r="AT82" s="44">
        <v>300019</v>
      </c>
      <c r="AU82" s="44">
        <v>0</v>
      </c>
      <c r="AV82" s="44">
        <v>498353.78</v>
      </c>
      <c r="AW82" s="44">
        <v>5206756.28</v>
      </c>
      <c r="AX82" s="44">
        <v>0</v>
      </c>
      <c r="AY82" s="44">
        <v>52200</v>
      </c>
      <c r="AZ82" s="44">
        <v>45071.86</v>
      </c>
      <c r="BA82" s="44">
        <v>0</v>
      </c>
      <c r="BB82" s="44">
        <v>65000</v>
      </c>
      <c r="BC82" s="44">
        <v>5044484.42</v>
      </c>
      <c r="BD82" s="44">
        <v>1277133.19</v>
      </c>
      <c r="BE82" s="44">
        <v>1277133.19</v>
      </c>
      <c r="BF82" s="44">
        <v>3174682.26</v>
      </c>
      <c r="BG82" s="44">
        <v>200</v>
      </c>
      <c r="BH82" s="44">
        <v>277417.86</v>
      </c>
      <c r="BI82" s="44">
        <v>36999.78</v>
      </c>
      <c r="BJ82" s="44">
        <v>2833016.97</v>
      </c>
      <c r="BK82" s="44">
        <v>27047.65</v>
      </c>
      <c r="BL82" s="44">
        <v>0</v>
      </c>
      <c r="BM82" s="44">
        <v>3096.36</v>
      </c>
      <c r="BN82" s="44">
        <v>0</v>
      </c>
      <c r="BO82" s="44">
        <v>3096.36</v>
      </c>
      <c r="BP82" s="44">
        <v>26054244.089999996</v>
      </c>
      <c r="BQ82" s="44">
        <v>26054244.089999996</v>
      </c>
      <c r="BR82" s="44">
        <v>654006.37</v>
      </c>
      <c r="BS82" s="44">
        <v>39150</v>
      </c>
      <c r="BT82" s="44">
        <v>285960.12</v>
      </c>
      <c r="BU82" s="44">
        <v>524695.64</v>
      </c>
      <c r="BV82" s="44">
        <v>19939030.149999999</v>
      </c>
      <c r="BW82" s="44">
        <v>868604.61</v>
      </c>
      <c r="BX82" s="44">
        <v>1305588.5</v>
      </c>
      <c r="BY82" s="44">
        <v>161894.87</v>
      </c>
      <c r="BZ82" s="44">
        <v>2275313.83</v>
      </c>
      <c r="CA82" s="44">
        <v>988751.78</v>
      </c>
      <c r="CB82" s="44">
        <v>267268.47999999998</v>
      </c>
      <c r="CC82" s="44">
        <v>167937.07</v>
      </c>
      <c r="CD82" s="44">
        <v>0</v>
      </c>
      <c r="CE82" s="44">
        <v>0</v>
      </c>
      <c r="CF82" s="44">
        <v>52252.72</v>
      </c>
      <c r="CG82" s="44">
        <v>47078.69</v>
      </c>
      <c r="CH82" s="44">
        <v>0</v>
      </c>
      <c r="CI82" s="44">
        <v>0</v>
      </c>
      <c r="CJ82" s="44">
        <v>721483.3</v>
      </c>
      <c r="CK82" s="44">
        <v>0</v>
      </c>
      <c r="CL82" s="44">
        <v>0</v>
      </c>
      <c r="CM82" s="44">
        <v>0</v>
      </c>
      <c r="CN82" s="44">
        <v>721483.3</v>
      </c>
      <c r="CO82" s="44">
        <v>-9009304.8999999911</v>
      </c>
      <c r="CP82" s="44">
        <v>-9294595.2399999946</v>
      </c>
      <c r="CQ82" s="44">
        <v>6288032.0000000019</v>
      </c>
    </row>
    <row r="83" spans="1:95" ht="12.75" customHeight="1" x14ac:dyDescent="0.25">
      <c r="A83" s="47">
        <v>76</v>
      </c>
      <c r="B83" s="48">
        <v>55</v>
      </c>
      <c r="C83" s="43" t="s">
        <v>272</v>
      </c>
      <c r="D83" s="44">
        <v>4184678.39</v>
      </c>
      <c r="E83" s="44">
        <v>1380618.7</v>
      </c>
      <c r="F83" s="44">
        <v>293951.77</v>
      </c>
      <c r="G83" s="44">
        <v>249147.67</v>
      </c>
      <c r="H83" s="44">
        <v>10416</v>
      </c>
      <c r="I83" s="44">
        <v>34388.1</v>
      </c>
      <c r="J83" s="44">
        <v>0</v>
      </c>
      <c r="K83" s="44">
        <v>0</v>
      </c>
      <c r="L83" s="44">
        <v>0</v>
      </c>
      <c r="M83" s="44">
        <v>0</v>
      </c>
      <c r="N83" s="44">
        <v>44992.53</v>
      </c>
      <c r="O83" s="44">
        <v>22069.759999999998</v>
      </c>
      <c r="P83" s="44">
        <v>17669.21</v>
      </c>
      <c r="Q83" s="44">
        <v>149.46</v>
      </c>
      <c r="R83" s="44">
        <v>249.58</v>
      </c>
      <c r="S83" s="44">
        <v>4854.5200000000004</v>
      </c>
      <c r="T83" s="44">
        <v>1033127.41</v>
      </c>
      <c r="U83" s="44">
        <v>100297.5</v>
      </c>
      <c r="V83" s="44">
        <v>40568.81</v>
      </c>
      <c r="W83" s="44">
        <v>261808.96</v>
      </c>
      <c r="X83" s="44">
        <v>19218.43</v>
      </c>
      <c r="Y83" s="44">
        <v>4810.62</v>
      </c>
      <c r="Z83" s="44">
        <v>531958.34</v>
      </c>
      <c r="AA83" s="44">
        <v>0</v>
      </c>
      <c r="AB83" s="44">
        <v>0</v>
      </c>
      <c r="AC83" s="44">
        <v>74464.75</v>
      </c>
      <c r="AD83" s="44">
        <v>6046.99</v>
      </c>
      <c r="AE83" s="72">
        <v>0</v>
      </c>
      <c r="AF83" s="44">
        <v>4476.4799999999996</v>
      </c>
      <c r="AG83" s="44">
        <v>0</v>
      </c>
      <c r="AH83" s="44">
        <v>1570.51</v>
      </c>
      <c r="AI83" s="44">
        <v>0</v>
      </c>
      <c r="AJ83" s="44">
        <v>0</v>
      </c>
      <c r="AK83" s="44">
        <v>0</v>
      </c>
      <c r="AL83" s="44">
        <v>2500</v>
      </c>
      <c r="AM83" s="44">
        <v>2500</v>
      </c>
      <c r="AN83" s="44">
        <v>0</v>
      </c>
      <c r="AO83" s="44">
        <v>0</v>
      </c>
      <c r="AP83" s="44">
        <v>0</v>
      </c>
      <c r="AQ83" s="44">
        <v>0</v>
      </c>
      <c r="AR83" s="44">
        <v>1217343.1200000001</v>
      </c>
      <c r="AS83" s="44">
        <v>2952.67</v>
      </c>
      <c r="AT83" s="44">
        <v>0</v>
      </c>
      <c r="AU83" s="44">
        <v>0</v>
      </c>
      <c r="AV83" s="44">
        <v>2952.67</v>
      </c>
      <c r="AW83" s="44">
        <v>403389.77</v>
      </c>
      <c r="AX83" s="44">
        <v>0</v>
      </c>
      <c r="AY83" s="44">
        <v>0</v>
      </c>
      <c r="AZ83" s="44">
        <v>0</v>
      </c>
      <c r="BA83" s="44">
        <v>0</v>
      </c>
      <c r="BB83" s="44">
        <v>0</v>
      </c>
      <c r="BC83" s="44">
        <v>403389.77</v>
      </c>
      <c r="BD83" s="44">
        <v>62663.87</v>
      </c>
      <c r="BE83" s="44">
        <v>62663.87</v>
      </c>
      <c r="BF83" s="44">
        <v>748336.81</v>
      </c>
      <c r="BG83" s="44">
        <v>8026.75</v>
      </c>
      <c r="BH83" s="44">
        <v>59999.96</v>
      </c>
      <c r="BI83" s="44">
        <v>3450</v>
      </c>
      <c r="BJ83" s="44">
        <v>676860.1</v>
      </c>
      <c r="BK83" s="44">
        <v>0</v>
      </c>
      <c r="BL83" s="44">
        <v>0</v>
      </c>
      <c r="BM83" s="44">
        <v>0</v>
      </c>
      <c r="BN83" s="44">
        <v>0</v>
      </c>
      <c r="BO83" s="44">
        <v>0</v>
      </c>
      <c r="BP83" s="44">
        <v>1586716.57</v>
      </c>
      <c r="BQ83" s="44">
        <v>1586716.57</v>
      </c>
      <c r="BR83" s="44">
        <v>0</v>
      </c>
      <c r="BS83" s="44">
        <v>0</v>
      </c>
      <c r="BT83" s="44">
        <v>3078.29</v>
      </c>
      <c r="BU83" s="44">
        <v>0</v>
      </c>
      <c r="BV83" s="44">
        <v>1515593.35</v>
      </c>
      <c r="BW83" s="44">
        <v>0</v>
      </c>
      <c r="BX83" s="44">
        <v>12855.13</v>
      </c>
      <c r="BY83" s="44">
        <v>0</v>
      </c>
      <c r="BZ83" s="44">
        <v>55189.8</v>
      </c>
      <c r="CA83" s="44">
        <v>0</v>
      </c>
      <c r="CB83" s="44">
        <v>0</v>
      </c>
      <c r="CC83" s="44">
        <v>0</v>
      </c>
      <c r="CD83" s="44">
        <v>0</v>
      </c>
      <c r="CE83" s="44">
        <v>0</v>
      </c>
      <c r="CF83" s="44">
        <v>0</v>
      </c>
      <c r="CG83" s="44">
        <v>0</v>
      </c>
      <c r="CH83" s="44">
        <v>0</v>
      </c>
      <c r="CI83" s="44">
        <v>0</v>
      </c>
      <c r="CJ83" s="44">
        <v>0</v>
      </c>
      <c r="CK83" s="44">
        <v>0</v>
      </c>
      <c r="CL83" s="44">
        <v>0</v>
      </c>
      <c r="CM83" s="44">
        <v>0</v>
      </c>
      <c r="CN83" s="44">
        <v>0</v>
      </c>
      <c r="CO83" s="44">
        <v>127279.17</v>
      </c>
      <c r="CP83" s="44">
        <v>129903.82</v>
      </c>
      <c r="CQ83" s="44">
        <v>668233.57999999996</v>
      </c>
    </row>
    <row r="84" spans="1:95" ht="12.75" customHeight="1" x14ac:dyDescent="0.25">
      <c r="A84" s="37">
        <v>77</v>
      </c>
      <c r="B84" s="38">
        <v>56</v>
      </c>
      <c r="C84" s="43" t="s">
        <v>273</v>
      </c>
      <c r="D84" s="44">
        <v>1421492.54</v>
      </c>
      <c r="E84" s="44">
        <v>606178.4</v>
      </c>
      <c r="F84" s="44">
        <v>162114.78</v>
      </c>
      <c r="G84" s="44">
        <v>104473.5</v>
      </c>
      <c r="H84" s="44">
        <v>10752</v>
      </c>
      <c r="I84" s="44">
        <v>18539.77</v>
      </c>
      <c r="J84" s="44">
        <v>0</v>
      </c>
      <c r="K84" s="44">
        <v>4008.08</v>
      </c>
      <c r="L84" s="44">
        <v>23619.54</v>
      </c>
      <c r="M84" s="44">
        <v>721.89</v>
      </c>
      <c r="N84" s="44">
        <v>53680.6</v>
      </c>
      <c r="O84" s="44">
        <v>34904.879999999997</v>
      </c>
      <c r="P84" s="44">
        <v>18220.14</v>
      </c>
      <c r="Q84" s="44">
        <v>269.54000000000002</v>
      </c>
      <c r="R84" s="44">
        <v>286.04000000000002</v>
      </c>
      <c r="S84" s="44">
        <v>0</v>
      </c>
      <c r="T84" s="44">
        <v>307275.95</v>
      </c>
      <c r="U84" s="44">
        <v>29299.3</v>
      </c>
      <c r="V84" s="44">
        <v>5497.95</v>
      </c>
      <c r="W84" s="44">
        <v>43879.9</v>
      </c>
      <c r="X84" s="44">
        <v>15949.41</v>
      </c>
      <c r="Y84" s="44">
        <v>1629.38</v>
      </c>
      <c r="Z84" s="44">
        <v>147588.18</v>
      </c>
      <c r="AA84" s="44">
        <v>727.8</v>
      </c>
      <c r="AB84" s="44">
        <v>0</v>
      </c>
      <c r="AC84" s="44">
        <v>62704.03</v>
      </c>
      <c r="AD84" s="44">
        <v>20613.27</v>
      </c>
      <c r="AE84" s="72">
        <v>0</v>
      </c>
      <c r="AF84" s="44">
        <v>0</v>
      </c>
      <c r="AG84" s="44">
        <v>20613.27</v>
      </c>
      <c r="AH84" s="44">
        <v>0</v>
      </c>
      <c r="AI84" s="44">
        <v>0</v>
      </c>
      <c r="AJ84" s="44">
        <v>0</v>
      </c>
      <c r="AK84" s="44">
        <v>0</v>
      </c>
      <c r="AL84" s="44">
        <v>62493.8</v>
      </c>
      <c r="AM84" s="44">
        <v>2886.99</v>
      </c>
      <c r="AN84" s="44">
        <v>20747.28</v>
      </c>
      <c r="AO84" s="44">
        <v>0</v>
      </c>
      <c r="AP84" s="44">
        <v>38859.53</v>
      </c>
      <c r="AQ84" s="44">
        <v>0</v>
      </c>
      <c r="AR84" s="44">
        <v>400866.08</v>
      </c>
      <c r="AS84" s="44">
        <v>0</v>
      </c>
      <c r="AT84" s="44">
        <v>0</v>
      </c>
      <c r="AU84" s="44">
        <v>0</v>
      </c>
      <c r="AV84" s="44">
        <v>0</v>
      </c>
      <c r="AW84" s="44">
        <v>205549.31</v>
      </c>
      <c r="AX84" s="44">
        <v>0</v>
      </c>
      <c r="AY84" s="44">
        <v>4020.77</v>
      </c>
      <c r="AZ84" s="44">
        <v>0</v>
      </c>
      <c r="BA84" s="44">
        <v>0</v>
      </c>
      <c r="BB84" s="44">
        <v>0</v>
      </c>
      <c r="BC84" s="44">
        <v>201528.54</v>
      </c>
      <c r="BD84" s="44">
        <v>139113.99</v>
      </c>
      <c r="BE84" s="44">
        <v>139113.99</v>
      </c>
      <c r="BF84" s="44">
        <v>56202.78</v>
      </c>
      <c r="BG84" s="44">
        <v>0</v>
      </c>
      <c r="BH84" s="44">
        <v>29088.400000000001</v>
      </c>
      <c r="BI84" s="44">
        <v>271.48</v>
      </c>
      <c r="BJ84" s="44">
        <v>26842.9</v>
      </c>
      <c r="BK84" s="44">
        <v>0</v>
      </c>
      <c r="BL84" s="44">
        <v>0</v>
      </c>
      <c r="BM84" s="44">
        <v>0</v>
      </c>
      <c r="BN84" s="44">
        <v>0</v>
      </c>
      <c r="BO84" s="44">
        <v>0</v>
      </c>
      <c r="BP84" s="44">
        <v>317084.94</v>
      </c>
      <c r="BQ84" s="44">
        <v>317084.94</v>
      </c>
      <c r="BR84" s="44">
        <v>12115.47</v>
      </c>
      <c r="BS84" s="44">
        <v>15430</v>
      </c>
      <c r="BT84" s="44">
        <v>17275.27</v>
      </c>
      <c r="BU84" s="44">
        <v>3355.97</v>
      </c>
      <c r="BV84" s="44">
        <v>117173.17</v>
      </c>
      <c r="BW84" s="44">
        <v>97782.86</v>
      </c>
      <c r="BX84" s="44">
        <v>0</v>
      </c>
      <c r="BY84" s="44">
        <v>25984.400000000001</v>
      </c>
      <c r="BZ84" s="44">
        <v>27967.8</v>
      </c>
      <c r="CA84" s="44">
        <v>97363.12</v>
      </c>
      <c r="CB84" s="44">
        <v>89484.02</v>
      </c>
      <c r="CC84" s="44">
        <v>83462.12</v>
      </c>
      <c r="CD84" s="44">
        <v>6021.9</v>
      </c>
      <c r="CE84" s="44">
        <v>0</v>
      </c>
      <c r="CF84" s="44">
        <v>0</v>
      </c>
      <c r="CG84" s="44">
        <v>0</v>
      </c>
      <c r="CH84" s="44">
        <v>0</v>
      </c>
      <c r="CI84" s="44">
        <v>0</v>
      </c>
      <c r="CJ84" s="44">
        <v>7879.1</v>
      </c>
      <c r="CK84" s="44">
        <v>4036.36</v>
      </c>
      <c r="CL84" s="44">
        <v>0</v>
      </c>
      <c r="CM84" s="44">
        <v>0</v>
      </c>
      <c r="CN84" s="44">
        <v>3842.74</v>
      </c>
      <c r="CO84" s="44">
        <v>41983.75</v>
      </c>
      <c r="CP84" s="44">
        <v>61456.27</v>
      </c>
      <c r="CQ84" s="44">
        <v>202926.87</v>
      </c>
    </row>
    <row r="85" spans="1:95" ht="12.75" customHeight="1" x14ac:dyDescent="0.25">
      <c r="A85" s="47">
        <v>78</v>
      </c>
      <c r="B85" s="48">
        <v>57</v>
      </c>
      <c r="C85" s="43" t="s">
        <v>274</v>
      </c>
      <c r="D85" s="44">
        <v>13031155.040000001</v>
      </c>
      <c r="E85" s="44">
        <v>2721503.42</v>
      </c>
      <c r="F85" s="44">
        <v>580240.81000000006</v>
      </c>
      <c r="G85" s="44">
        <v>510490.84</v>
      </c>
      <c r="H85" s="44">
        <v>19320</v>
      </c>
      <c r="I85" s="44">
        <v>44417.09</v>
      </c>
      <c r="J85" s="44">
        <v>3392.08</v>
      </c>
      <c r="K85" s="44">
        <v>2332.04</v>
      </c>
      <c r="L85" s="44">
        <v>0</v>
      </c>
      <c r="M85" s="44">
        <v>288.76</v>
      </c>
      <c r="N85" s="44">
        <v>93129.12</v>
      </c>
      <c r="O85" s="44">
        <v>45702.96</v>
      </c>
      <c r="P85" s="44">
        <v>36614.080000000002</v>
      </c>
      <c r="Q85" s="44">
        <v>309.87</v>
      </c>
      <c r="R85" s="44">
        <v>516.35</v>
      </c>
      <c r="S85" s="44">
        <v>9985.86</v>
      </c>
      <c r="T85" s="44">
        <v>1829005.37</v>
      </c>
      <c r="U85" s="44">
        <v>216570.2</v>
      </c>
      <c r="V85" s="44">
        <v>0</v>
      </c>
      <c r="W85" s="44">
        <v>492787.19</v>
      </c>
      <c r="X85" s="44">
        <v>23574.18</v>
      </c>
      <c r="Y85" s="44">
        <v>1337.77</v>
      </c>
      <c r="Z85" s="44">
        <v>295132.88</v>
      </c>
      <c r="AA85" s="44">
        <v>126041.14</v>
      </c>
      <c r="AB85" s="44">
        <v>0</v>
      </c>
      <c r="AC85" s="44">
        <v>673562.01</v>
      </c>
      <c r="AD85" s="44">
        <v>73035.89</v>
      </c>
      <c r="AE85" s="72">
        <v>0</v>
      </c>
      <c r="AF85" s="44">
        <v>55782.25</v>
      </c>
      <c r="AG85" s="44">
        <v>0</v>
      </c>
      <c r="AH85" s="44">
        <v>17253.64</v>
      </c>
      <c r="AI85" s="44">
        <v>0</v>
      </c>
      <c r="AJ85" s="44">
        <v>0</v>
      </c>
      <c r="AK85" s="44">
        <v>0</v>
      </c>
      <c r="AL85" s="44">
        <v>146092.23000000001</v>
      </c>
      <c r="AM85" s="44">
        <v>0</v>
      </c>
      <c r="AN85" s="44">
        <v>135352.07999999999</v>
      </c>
      <c r="AO85" s="44">
        <v>0</v>
      </c>
      <c r="AP85" s="44">
        <v>10740.15</v>
      </c>
      <c r="AQ85" s="44">
        <v>0</v>
      </c>
      <c r="AR85" s="44">
        <v>4965045.16</v>
      </c>
      <c r="AS85" s="44">
        <v>5352.15</v>
      </c>
      <c r="AT85" s="44">
        <v>0</v>
      </c>
      <c r="AU85" s="44">
        <v>0</v>
      </c>
      <c r="AV85" s="44">
        <v>5352.15</v>
      </c>
      <c r="AW85" s="44">
        <v>2577034.56</v>
      </c>
      <c r="AX85" s="44">
        <v>0</v>
      </c>
      <c r="AY85" s="44">
        <v>13000</v>
      </c>
      <c r="AZ85" s="44">
        <v>29639.96</v>
      </c>
      <c r="BA85" s="44">
        <v>0</v>
      </c>
      <c r="BB85" s="44">
        <v>0</v>
      </c>
      <c r="BC85" s="44">
        <v>2534394.6</v>
      </c>
      <c r="BD85" s="44">
        <v>428730.2</v>
      </c>
      <c r="BE85" s="44">
        <v>428730.2</v>
      </c>
      <c r="BF85" s="44">
        <v>1953928.25</v>
      </c>
      <c r="BG85" s="44">
        <v>39765.9</v>
      </c>
      <c r="BH85" s="44">
        <v>138802.94</v>
      </c>
      <c r="BI85" s="44">
        <v>129956.48</v>
      </c>
      <c r="BJ85" s="44">
        <v>1036575.31</v>
      </c>
      <c r="BK85" s="44">
        <v>608827.62</v>
      </c>
      <c r="BL85" s="44">
        <v>0</v>
      </c>
      <c r="BM85" s="44">
        <v>0</v>
      </c>
      <c r="BN85" s="44">
        <v>0</v>
      </c>
      <c r="BO85" s="44">
        <v>0</v>
      </c>
      <c r="BP85" s="44">
        <v>4872083.8600000003</v>
      </c>
      <c r="BQ85" s="44">
        <v>4872083.8600000003</v>
      </c>
      <c r="BR85" s="44">
        <v>0</v>
      </c>
      <c r="BS85" s="44">
        <v>0</v>
      </c>
      <c r="BT85" s="44">
        <v>48543.56</v>
      </c>
      <c r="BU85" s="44">
        <v>7346.23</v>
      </c>
      <c r="BV85" s="44">
        <v>2628653.79</v>
      </c>
      <c r="BW85" s="44">
        <v>1570437.04</v>
      </c>
      <c r="BX85" s="44">
        <v>95958.71</v>
      </c>
      <c r="BY85" s="44">
        <v>0</v>
      </c>
      <c r="BZ85" s="44">
        <v>521144.53</v>
      </c>
      <c r="CA85" s="44">
        <v>472522.6</v>
      </c>
      <c r="CB85" s="44">
        <v>120708.64</v>
      </c>
      <c r="CC85" s="44">
        <v>72301.440000000002</v>
      </c>
      <c r="CD85" s="44">
        <v>48407.199999999997</v>
      </c>
      <c r="CE85" s="44">
        <v>0</v>
      </c>
      <c r="CF85" s="44">
        <v>0</v>
      </c>
      <c r="CG85" s="44">
        <v>0</v>
      </c>
      <c r="CH85" s="44">
        <v>0</v>
      </c>
      <c r="CI85" s="44">
        <v>0</v>
      </c>
      <c r="CJ85" s="44">
        <v>351813.96</v>
      </c>
      <c r="CK85" s="44">
        <v>31892.81</v>
      </c>
      <c r="CL85" s="44">
        <v>0</v>
      </c>
      <c r="CM85" s="44">
        <v>0</v>
      </c>
      <c r="CN85" s="44">
        <v>319921.15000000002</v>
      </c>
      <c r="CO85" s="44">
        <v>277404.94999999925</v>
      </c>
      <c r="CP85" s="44">
        <v>345041.52</v>
      </c>
      <c r="CQ85" s="44">
        <v>3057616.81</v>
      </c>
    </row>
    <row r="86" spans="1:95" ht="12.75" customHeight="1" x14ac:dyDescent="0.25">
      <c r="A86" s="47">
        <v>79</v>
      </c>
      <c r="B86" s="48">
        <v>58</v>
      </c>
      <c r="C86" s="43" t="s">
        <v>275</v>
      </c>
      <c r="D86" s="44">
        <v>10223960.300000001</v>
      </c>
      <c r="E86" s="44">
        <v>1937101.06</v>
      </c>
      <c r="F86" s="44">
        <v>418822.75</v>
      </c>
      <c r="G86" s="44">
        <v>349976.4</v>
      </c>
      <c r="H86" s="44">
        <v>13440</v>
      </c>
      <c r="I86" s="44">
        <v>31392.33</v>
      </c>
      <c r="J86" s="44">
        <v>11503.92</v>
      </c>
      <c r="K86" s="44">
        <v>7940.4</v>
      </c>
      <c r="L86" s="44">
        <v>0</v>
      </c>
      <c r="M86" s="44">
        <v>4569.7</v>
      </c>
      <c r="N86" s="44">
        <v>70593.33</v>
      </c>
      <c r="O86" s="44">
        <v>32927.800000000003</v>
      </c>
      <c r="P86" s="44">
        <v>26160.240000000002</v>
      </c>
      <c r="Q86" s="44">
        <v>221.22</v>
      </c>
      <c r="R86" s="44">
        <v>371.99</v>
      </c>
      <c r="S86" s="44">
        <v>10912.08</v>
      </c>
      <c r="T86" s="44">
        <v>1328514.17</v>
      </c>
      <c r="U86" s="44">
        <v>444626.39</v>
      </c>
      <c r="V86" s="44">
        <v>0</v>
      </c>
      <c r="W86" s="44">
        <v>322385.15000000002</v>
      </c>
      <c r="X86" s="44">
        <v>10916.34</v>
      </c>
      <c r="Y86" s="44">
        <v>2485.5700000000002</v>
      </c>
      <c r="Z86" s="44">
        <v>190976.73</v>
      </c>
      <c r="AA86" s="44">
        <v>796.43</v>
      </c>
      <c r="AB86" s="44">
        <v>0</v>
      </c>
      <c r="AC86" s="44">
        <v>356327.56</v>
      </c>
      <c r="AD86" s="44">
        <v>116392.52</v>
      </c>
      <c r="AE86" s="72">
        <v>0</v>
      </c>
      <c r="AF86" s="44">
        <v>112341.33</v>
      </c>
      <c r="AG86" s="44">
        <v>0</v>
      </c>
      <c r="AH86" s="44">
        <v>4051.19</v>
      </c>
      <c r="AI86" s="44">
        <v>0</v>
      </c>
      <c r="AJ86" s="44">
        <v>0</v>
      </c>
      <c r="AK86" s="44">
        <v>0</v>
      </c>
      <c r="AL86" s="44">
        <v>2778.29</v>
      </c>
      <c r="AM86" s="44">
        <v>0</v>
      </c>
      <c r="AN86" s="44">
        <v>2778.29</v>
      </c>
      <c r="AO86" s="44">
        <v>0</v>
      </c>
      <c r="AP86" s="44">
        <v>0</v>
      </c>
      <c r="AQ86" s="44">
        <v>0</v>
      </c>
      <c r="AR86" s="44">
        <v>2959732.59</v>
      </c>
      <c r="AS86" s="44">
        <v>48902.28</v>
      </c>
      <c r="AT86" s="44">
        <v>0</v>
      </c>
      <c r="AU86" s="44">
        <v>0</v>
      </c>
      <c r="AV86" s="44">
        <v>48902.28</v>
      </c>
      <c r="AW86" s="44">
        <v>1024649.41</v>
      </c>
      <c r="AX86" s="44">
        <v>0</v>
      </c>
      <c r="AY86" s="44">
        <v>12600</v>
      </c>
      <c r="AZ86" s="44">
        <v>6419</v>
      </c>
      <c r="BA86" s="44">
        <v>0</v>
      </c>
      <c r="BB86" s="44">
        <v>0</v>
      </c>
      <c r="BC86" s="44">
        <v>1005630.41</v>
      </c>
      <c r="BD86" s="44">
        <v>213234.42</v>
      </c>
      <c r="BE86" s="44">
        <v>213234.42</v>
      </c>
      <c r="BF86" s="44">
        <v>1672946.48</v>
      </c>
      <c r="BG86" s="44">
        <v>0</v>
      </c>
      <c r="BH86" s="44">
        <v>56453.78</v>
      </c>
      <c r="BI86" s="44">
        <v>12762.48</v>
      </c>
      <c r="BJ86" s="44">
        <v>449684.97</v>
      </c>
      <c r="BK86" s="44">
        <v>1118731.81</v>
      </c>
      <c r="BL86" s="44">
        <v>35313.440000000002</v>
      </c>
      <c r="BM86" s="44">
        <v>0</v>
      </c>
      <c r="BN86" s="44">
        <v>0</v>
      </c>
      <c r="BO86" s="44">
        <v>0</v>
      </c>
      <c r="BP86" s="44">
        <v>5234461.42</v>
      </c>
      <c r="BQ86" s="44">
        <v>5234461.42</v>
      </c>
      <c r="BR86" s="44">
        <v>240977.94</v>
      </c>
      <c r="BS86" s="44">
        <v>0</v>
      </c>
      <c r="BT86" s="44">
        <v>50778.76</v>
      </c>
      <c r="BU86" s="44">
        <v>0</v>
      </c>
      <c r="BV86" s="44">
        <v>2833233.8</v>
      </c>
      <c r="BW86" s="44">
        <v>1360688.46</v>
      </c>
      <c r="BX86" s="44">
        <v>402043.31</v>
      </c>
      <c r="BY86" s="44">
        <v>0</v>
      </c>
      <c r="BZ86" s="44">
        <v>346739.15</v>
      </c>
      <c r="CA86" s="44">
        <v>92665.23</v>
      </c>
      <c r="CB86" s="44">
        <v>65781.429999999993</v>
      </c>
      <c r="CC86" s="44">
        <v>29281.43</v>
      </c>
      <c r="CD86" s="44">
        <v>0</v>
      </c>
      <c r="CE86" s="44">
        <v>0</v>
      </c>
      <c r="CF86" s="44">
        <v>0</v>
      </c>
      <c r="CG86" s="44">
        <v>2500</v>
      </c>
      <c r="CH86" s="44">
        <v>34000</v>
      </c>
      <c r="CI86" s="44">
        <v>0</v>
      </c>
      <c r="CJ86" s="44">
        <v>26883.8</v>
      </c>
      <c r="CK86" s="44">
        <v>0</v>
      </c>
      <c r="CL86" s="44">
        <v>0</v>
      </c>
      <c r="CM86" s="44">
        <v>0</v>
      </c>
      <c r="CN86" s="44">
        <v>26883.8</v>
      </c>
      <c r="CO86" s="44">
        <v>-2354954.2000000002</v>
      </c>
      <c r="CP86" s="44">
        <v>-2241349.9500000002</v>
      </c>
      <c r="CQ86" s="44">
        <v>770000.87000000058</v>
      </c>
    </row>
    <row r="87" spans="1:95" ht="12.75" customHeight="1" x14ac:dyDescent="0.25">
      <c r="A87" s="47">
        <v>80</v>
      </c>
      <c r="B87" s="48">
        <v>59</v>
      </c>
      <c r="C87" s="43" t="s">
        <v>276</v>
      </c>
      <c r="D87" s="44">
        <v>10414401.029999999</v>
      </c>
      <c r="E87" s="44">
        <v>2581162.66</v>
      </c>
      <c r="F87" s="44">
        <v>695863.78</v>
      </c>
      <c r="G87" s="44">
        <v>624541.67000000004</v>
      </c>
      <c r="H87" s="44">
        <v>24192</v>
      </c>
      <c r="I87" s="44">
        <v>45114.09</v>
      </c>
      <c r="J87" s="44">
        <v>0</v>
      </c>
      <c r="K87" s="44">
        <v>0</v>
      </c>
      <c r="L87" s="44">
        <v>0</v>
      </c>
      <c r="M87" s="44">
        <v>2016.02</v>
      </c>
      <c r="N87" s="44">
        <v>113962.65</v>
      </c>
      <c r="O87" s="44">
        <v>55334.28</v>
      </c>
      <c r="P87" s="44">
        <v>44326.12</v>
      </c>
      <c r="Q87" s="44">
        <v>375.78</v>
      </c>
      <c r="R87" s="44">
        <v>624.51</v>
      </c>
      <c r="S87" s="44">
        <v>13301.96</v>
      </c>
      <c r="T87" s="44">
        <v>1730005.42</v>
      </c>
      <c r="U87" s="44">
        <v>160513.18</v>
      </c>
      <c r="V87" s="44">
        <v>169052.54</v>
      </c>
      <c r="W87" s="44">
        <v>332857.52</v>
      </c>
      <c r="X87" s="44">
        <v>18879.72</v>
      </c>
      <c r="Y87" s="44">
        <v>3664.93</v>
      </c>
      <c r="Z87" s="44">
        <v>737650.37</v>
      </c>
      <c r="AA87" s="44">
        <v>18008.98</v>
      </c>
      <c r="AB87" s="44">
        <v>108824.04</v>
      </c>
      <c r="AC87" s="44">
        <v>180554.14</v>
      </c>
      <c r="AD87" s="44">
        <v>37330.81</v>
      </c>
      <c r="AE87" s="72">
        <v>0</v>
      </c>
      <c r="AF87" s="44">
        <v>0</v>
      </c>
      <c r="AG87" s="44">
        <v>0</v>
      </c>
      <c r="AH87" s="44">
        <v>37330.81</v>
      </c>
      <c r="AI87" s="44">
        <v>0</v>
      </c>
      <c r="AJ87" s="44">
        <v>0</v>
      </c>
      <c r="AK87" s="44">
        <v>0</v>
      </c>
      <c r="AL87" s="44">
        <v>4000</v>
      </c>
      <c r="AM87" s="44">
        <v>0</v>
      </c>
      <c r="AN87" s="44">
        <v>4000</v>
      </c>
      <c r="AO87" s="44">
        <v>0</v>
      </c>
      <c r="AP87" s="44">
        <v>0</v>
      </c>
      <c r="AQ87" s="44">
        <v>0</v>
      </c>
      <c r="AR87" s="44">
        <v>3780397.48</v>
      </c>
      <c r="AS87" s="44">
        <v>112000</v>
      </c>
      <c r="AT87" s="44">
        <v>0</v>
      </c>
      <c r="AU87" s="44">
        <v>0</v>
      </c>
      <c r="AV87" s="44">
        <v>112000</v>
      </c>
      <c r="AW87" s="44">
        <v>1430750.44</v>
      </c>
      <c r="AX87" s="44">
        <v>0</v>
      </c>
      <c r="AY87" s="44">
        <v>0</v>
      </c>
      <c r="AZ87" s="44">
        <v>60166.66</v>
      </c>
      <c r="BA87" s="44">
        <v>0</v>
      </c>
      <c r="BB87" s="44">
        <v>0</v>
      </c>
      <c r="BC87" s="44">
        <v>1370583.78</v>
      </c>
      <c r="BD87" s="44">
        <v>261404.14</v>
      </c>
      <c r="BE87" s="44">
        <v>261404.14</v>
      </c>
      <c r="BF87" s="44">
        <v>1976242.9</v>
      </c>
      <c r="BG87" s="44">
        <v>0</v>
      </c>
      <c r="BH87" s="44">
        <v>166136.85</v>
      </c>
      <c r="BI87" s="44">
        <v>16500</v>
      </c>
      <c r="BJ87" s="44">
        <v>1528393.6</v>
      </c>
      <c r="BK87" s="44">
        <v>262093.9</v>
      </c>
      <c r="BL87" s="44">
        <v>3118.55</v>
      </c>
      <c r="BM87" s="44">
        <v>0</v>
      </c>
      <c r="BN87" s="44">
        <v>0</v>
      </c>
      <c r="BO87" s="44">
        <v>0</v>
      </c>
      <c r="BP87" s="44">
        <v>3944614.44</v>
      </c>
      <c r="BQ87" s="44">
        <v>3944614.44</v>
      </c>
      <c r="BR87" s="44">
        <v>131957.92000000001</v>
      </c>
      <c r="BS87" s="44">
        <v>0</v>
      </c>
      <c r="BT87" s="44">
        <v>124200.56</v>
      </c>
      <c r="BU87" s="44">
        <v>0</v>
      </c>
      <c r="BV87" s="44">
        <v>2701887.53</v>
      </c>
      <c r="BW87" s="44">
        <v>561228.99</v>
      </c>
      <c r="BX87" s="44">
        <v>36723.360000000001</v>
      </c>
      <c r="BY87" s="44">
        <v>7545.6</v>
      </c>
      <c r="BZ87" s="44">
        <v>381070.48</v>
      </c>
      <c r="CA87" s="44">
        <v>108226.45</v>
      </c>
      <c r="CB87" s="44">
        <v>75243.679999999993</v>
      </c>
      <c r="CC87" s="44">
        <v>21500</v>
      </c>
      <c r="CD87" s="44">
        <v>0</v>
      </c>
      <c r="CE87" s="44">
        <v>0</v>
      </c>
      <c r="CF87" s="44">
        <v>0</v>
      </c>
      <c r="CG87" s="44">
        <v>0</v>
      </c>
      <c r="CH87" s="44">
        <v>53743.68</v>
      </c>
      <c r="CI87" s="44">
        <v>0</v>
      </c>
      <c r="CJ87" s="44">
        <v>32982.769999999997</v>
      </c>
      <c r="CK87" s="44">
        <v>0</v>
      </c>
      <c r="CL87" s="44">
        <v>0</v>
      </c>
      <c r="CM87" s="44">
        <v>0</v>
      </c>
      <c r="CN87" s="44">
        <v>32982.769999999997</v>
      </c>
      <c r="CO87" s="44">
        <v>166520.01999999999</v>
      </c>
      <c r="CP87" s="44">
        <v>107299.3900000006</v>
      </c>
      <c r="CQ87" s="44">
        <v>1514482.32</v>
      </c>
    </row>
    <row r="88" spans="1:95" ht="12.75" customHeight="1" x14ac:dyDescent="0.25">
      <c r="A88" s="47">
        <v>81</v>
      </c>
      <c r="B88" s="48">
        <v>60</v>
      </c>
      <c r="C88" s="43" t="s">
        <v>277</v>
      </c>
      <c r="D88" s="44">
        <v>13391405.25</v>
      </c>
      <c r="E88" s="44">
        <v>3112254.1</v>
      </c>
      <c r="F88" s="44">
        <v>620576.36</v>
      </c>
      <c r="G88" s="44">
        <v>527203.12</v>
      </c>
      <c r="H88" s="44">
        <v>16800</v>
      </c>
      <c r="I88" s="44">
        <v>40231.86</v>
      </c>
      <c r="J88" s="44">
        <v>27787.15</v>
      </c>
      <c r="K88" s="44">
        <v>7509.47</v>
      </c>
      <c r="L88" s="44">
        <v>0</v>
      </c>
      <c r="M88" s="44">
        <v>1044.76</v>
      </c>
      <c r="N88" s="44">
        <v>107511.4</v>
      </c>
      <c r="O88" s="44">
        <v>49929.03</v>
      </c>
      <c r="P88" s="44">
        <v>39990.949999999997</v>
      </c>
      <c r="Q88" s="44">
        <v>337.42</v>
      </c>
      <c r="R88" s="44">
        <v>564.16</v>
      </c>
      <c r="S88" s="44">
        <v>16689.84</v>
      </c>
      <c r="T88" s="44">
        <v>2133473</v>
      </c>
      <c r="U88" s="44">
        <v>134276.26</v>
      </c>
      <c r="V88" s="44">
        <v>124099.63</v>
      </c>
      <c r="W88" s="44">
        <v>185424.74</v>
      </c>
      <c r="X88" s="44">
        <v>5217.78</v>
      </c>
      <c r="Y88" s="44">
        <v>1557.91</v>
      </c>
      <c r="Z88" s="44">
        <v>1198607.74</v>
      </c>
      <c r="AA88" s="44">
        <v>48211.81</v>
      </c>
      <c r="AB88" s="44">
        <v>102862.95</v>
      </c>
      <c r="AC88" s="44">
        <v>333214.18</v>
      </c>
      <c r="AD88" s="44">
        <v>50693.34</v>
      </c>
      <c r="AE88" s="72">
        <v>0</v>
      </c>
      <c r="AF88" s="44">
        <v>50693.34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44">
        <v>200000</v>
      </c>
      <c r="AM88" s="44">
        <v>0</v>
      </c>
      <c r="AN88" s="44">
        <v>200000</v>
      </c>
      <c r="AO88" s="44">
        <v>0</v>
      </c>
      <c r="AP88" s="44">
        <v>0</v>
      </c>
      <c r="AQ88" s="44">
        <v>0</v>
      </c>
      <c r="AR88" s="44">
        <v>4754718.13</v>
      </c>
      <c r="AS88" s="44">
        <v>100237.91</v>
      </c>
      <c r="AT88" s="44">
        <v>0</v>
      </c>
      <c r="AU88" s="44">
        <v>0</v>
      </c>
      <c r="AV88" s="44">
        <v>100237.91</v>
      </c>
      <c r="AW88" s="44">
        <v>2642541.5</v>
      </c>
      <c r="AX88" s="44">
        <v>0</v>
      </c>
      <c r="AY88" s="44">
        <v>41536.620000000003</v>
      </c>
      <c r="AZ88" s="44">
        <v>0</v>
      </c>
      <c r="BA88" s="44">
        <v>0</v>
      </c>
      <c r="BB88" s="44">
        <v>6156.78</v>
      </c>
      <c r="BC88" s="44">
        <v>2594848.1</v>
      </c>
      <c r="BD88" s="44">
        <v>620919.03</v>
      </c>
      <c r="BE88" s="44">
        <v>620919.03</v>
      </c>
      <c r="BF88" s="44">
        <v>1391019.69</v>
      </c>
      <c r="BG88" s="44">
        <v>183721.66</v>
      </c>
      <c r="BH88" s="44">
        <v>64080.33</v>
      </c>
      <c r="BI88" s="44">
        <v>16565.240000000002</v>
      </c>
      <c r="BJ88" s="44">
        <v>1126652.46</v>
      </c>
      <c r="BK88" s="44">
        <v>0</v>
      </c>
      <c r="BL88" s="44">
        <v>0</v>
      </c>
      <c r="BM88" s="44">
        <v>0</v>
      </c>
      <c r="BN88" s="44">
        <v>0</v>
      </c>
      <c r="BO88" s="44">
        <v>0</v>
      </c>
      <c r="BP88" s="44">
        <v>3377151.16</v>
      </c>
      <c r="BQ88" s="44">
        <v>3377151.16</v>
      </c>
      <c r="BR88" s="44">
        <v>0</v>
      </c>
      <c r="BS88" s="44">
        <v>0</v>
      </c>
      <c r="BT88" s="44">
        <v>49687.86</v>
      </c>
      <c r="BU88" s="44">
        <v>41121</v>
      </c>
      <c r="BV88" s="44">
        <v>2769917.23</v>
      </c>
      <c r="BW88" s="44">
        <v>92151.26</v>
      </c>
      <c r="BX88" s="44">
        <v>230647.78</v>
      </c>
      <c r="BY88" s="44">
        <v>600</v>
      </c>
      <c r="BZ88" s="44">
        <v>193026.03</v>
      </c>
      <c r="CA88" s="44">
        <v>2147281.86</v>
      </c>
      <c r="CB88" s="44">
        <v>409321.46</v>
      </c>
      <c r="CC88" s="44">
        <v>76650.48</v>
      </c>
      <c r="CD88" s="44">
        <v>332670.98</v>
      </c>
      <c r="CE88" s="44">
        <v>0</v>
      </c>
      <c r="CF88" s="44">
        <v>0</v>
      </c>
      <c r="CG88" s="44">
        <v>0</v>
      </c>
      <c r="CH88" s="44">
        <v>0</v>
      </c>
      <c r="CI88" s="44">
        <v>0</v>
      </c>
      <c r="CJ88" s="44">
        <v>1737960.4</v>
      </c>
      <c r="CK88" s="44">
        <v>67467.11</v>
      </c>
      <c r="CL88" s="44">
        <v>0</v>
      </c>
      <c r="CM88" s="44">
        <v>0</v>
      </c>
      <c r="CN88" s="44">
        <v>1670493.29</v>
      </c>
      <c r="CO88" s="44">
        <v>-1569030.8</v>
      </c>
      <c r="CP88" s="44">
        <v>-1521069.17</v>
      </c>
      <c r="CQ88" s="44">
        <v>1579654.08</v>
      </c>
    </row>
    <row r="89" spans="1:95" ht="12.75" customHeight="1" x14ac:dyDescent="0.25">
      <c r="A89" s="47">
        <v>82</v>
      </c>
      <c r="B89" s="48">
        <v>61</v>
      </c>
      <c r="C89" s="43" t="s">
        <v>278</v>
      </c>
      <c r="D89" s="44">
        <v>288644962.85000002</v>
      </c>
      <c r="E89" s="44">
        <v>52840286.810000002</v>
      </c>
      <c r="F89" s="44">
        <v>13941096.74</v>
      </c>
      <c r="G89" s="44">
        <v>11270795.969999999</v>
      </c>
      <c r="H89" s="44">
        <v>391216</v>
      </c>
      <c r="I89" s="44">
        <v>823922.5</v>
      </c>
      <c r="J89" s="44">
        <v>975635.15</v>
      </c>
      <c r="K89" s="44">
        <v>366767.22</v>
      </c>
      <c r="L89" s="44">
        <v>0</v>
      </c>
      <c r="M89" s="44">
        <v>112759.9</v>
      </c>
      <c r="N89" s="44">
        <v>2297478.0299999998</v>
      </c>
      <c r="O89" s="44">
        <v>1145949.1100000001</v>
      </c>
      <c r="P89" s="44">
        <v>901391.87</v>
      </c>
      <c r="Q89" s="44">
        <v>7606.38</v>
      </c>
      <c r="R89" s="44">
        <v>12683.62</v>
      </c>
      <c r="S89" s="44">
        <v>229847.05</v>
      </c>
      <c r="T89" s="44">
        <v>30063271.010000002</v>
      </c>
      <c r="U89" s="44">
        <v>3942458.62</v>
      </c>
      <c r="V89" s="44">
        <v>7796640.4699999997</v>
      </c>
      <c r="W89" s="44">
        <v>4158659.44</v>
      </c>
      <c r="X89" s="44">
        <v>135460.64000000001</v>
      </c>
      <c r="Y89" s="44">
        <v>191907.32</v>
      </c>
      <c r="Z89" s="44">
        <v>7228401.8599999994</v>
      </c>
      <c r="AA89" s="44">
        <v>623749.54</v>
      </c>
      <c r="AB89" s="44">
        <v>2711772.23</v>
      </c>
      <c r="AC89" s="44">
        <v>3274220.89</v>
      </c>
      <c r="AD89" s="44">
        <v>3040225.2</v>
      </c>
      <c r="AE89" s="72">
        <v>0</v>
      </c>
      <c r="AF89" s="44">
        <v>3040225.2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3498215.83</v>
      </c>
      <c r="AM89" s="44">
        <v>0</v>
      </c>
      <c r="AN89" s="44">
        <v>0</v>
      </c>
      <c r="AO89" s="44">
        <v>0</v>
      </c>
      <c r="AP89" s="44">
        <v>3498215.83</v>
      </c>
      <c r="AQ89" s="44">
        <v>0</v>
      </c>
      <c r="AR89" s="44">
        <v>137461274.92999998</v>
      </c>
      <c r="AS89" s="44">
        <v>6251311</v>
      </c>
      <c r="AT89" s="44">
        <v>6000000</v>
      </c>
      <c r="AU89" s="44">
        <v>0</v>
      </c>
      <c r="AV89" s="44">
        <v>251311</v>
      </c>
      <c r="AW89" s="44">
        <v>44485655.129999995</v>
      </c>
      <c r="AX89" s="44">
        <v>0</v>
      </c>
      <c r="AY89" s="44">
        <v>0</v>
      </c>
      <c r="AZ89" s="44">
        <v>895195.27</v>
      </c>
      <c r="BA89" s="44">
        <v>20517.75</v>
      </c>
      <c r="BB89" s="44">
        <v>271855.68</v>
      </c>
      <c r="BC89" s="44">
        <v>43298086.429999992</v>
      </c>
      <c r="BD89" s="44">
        <v>10303175.6</v>
      </c>
      <c r="BE89" s="44">
        <v>10303175.6</v>
      </c>
      <c r="BF89" s="44">
        <v>76421133.199999988</v>
      </c>
      <c r="BG89" s="44">
        <v>2074300.2</v>
      </c>
      <c r="BH89" s="44">
        <v>3355724.12</v>
      </c>
      <c r="BI89" s="44">
        <v>3932877.65</v>
      </c>
      <c r="BJ89" s="44">
        <v>38216210.919999994</v>
      </c>
      <c r="BK89" s="44">
        <v>28842020.309999999</v>
      </c>
      <c r="BL89" s="44">
        <v>0</v>
      </c>
      <c r="BM89" s="44">
        <v>0</v>
      </c>
      <c r="BN89" s="44">
        <v>0</v>
      </c>
      <c r="BO89" s="44">
        <v>0</v>
      </c>
      <c r="BP89" s="44">
        <v>66307044.700000003</v>
      </c>
      <c r="BQ89" s="44">
        <v>66307044.700000003</v>
      </c>
      <c r="BR89" s="44">
        <v>2457582.88</v>
      </c>
      <c r="BS89" s="44">
        <v>49490.01</v>
      </c>
      <c r="BT89" s="44">
        <v>3248302.83</v>
      </c>
      <c r="BU89" s="44">
        <v>79919.64</v>
      </c>
      <c r="BV89" s="44">
        <v>26795290.220000003</v>
      </c>
      <c r="BW89" s="44">
        <v>4242611.07</v>
      </c>
      <c r="BX89" s="44">
        <v>23378721.789999999</v>
      </c>
      <c r="BY89" s="44">
        <v>756240.75</v>
      </c>
      <c r="BZ89" s="44">
        <v>5298885.51</v>
      </c>
      <c r="CA89" s="44">
        <v>32036356.409999996</v>
      </c>
      <c r="CB89" s="44">
        <v>5082209.6500000004</v>
      </c>
      <c r="CC89" s="44">
        <v>309818.78000000003</v>
      </c>
      <c r="CD89" s="44">
        <v>1728552.85</v>
      </c>
      <c r="CE89" s="44">
        <v>0</v>
      </c>
      <c r="CF89" s="44">
        <v>384462.63</v>
      </c>
      <c r="CG89" s="44">
        <v>939959.09</v>
      </c>
      <c r="CH89" s="44">
        <v>1719416.3</v>
      </c>
      <c r="CI89" s="44">
        <v>0</v>
      </c>
      <c r="CJ89" s="44">
        <v>26954146.759999998</v>
      </c>
      <c r="CK89" s="44">
        <v>0</v>
      </c>
      <c r="CL89" s="44">
        <v>10074775.789999999</v>
      </c>
      <c r="CM89" s="44">
        <v>0</v>
      </c>
      <c r="CN89" s="44">
        <v>16879370.969999999</v>
      </c>
      <c r="CO89" s="44">
        <v>-37929098.820000023</v>
      </c>
      <c r="CP89" s="44">
        <v>-35266361.990000039</v>
      </c>
      <c r="CQ89" s="44">
        <v>33431966.580000013</v>
      </c>
    </row>
    <row r="90" spans="1:95" ht="12.75" customHeight="1" x14ac:dyDescent="0.25">
      <c r="A90" s="47">
        <v>83</v>
      </c>
      <c r="B90" s="48">
        <v>62</v>
      </c>
      <c r="C90" s="43" t="s">
        <v>279</v>
      </c>
      <c r="D90" s="44">
        <v>2244501</v>
      </c>
      <c r="E90" s="44">
        <v>773650</v>
      </c>
      <c r="F90" s="44">
        <v>164645</v>
      </c>
      <c r="G90" s="44">
        <v>144049</v>
      </c>
      <c r="H90" s="44">
        <v>4844</v>
      </c>
      <c r="I90" s="44">
        <v>8835</v>
      </c>
      <c r="J90" s="44">
        <v>6492</v>
      </c>
      <c r="K90" s="44">
        <v>0</v>
      </c>
      <c r="L90" s="44">
        <v>0</v>
      </c>
      <c r="M90" s="44">
        <v>425</v>
      </c>
      <c r="N90" s="44">
        <v>26715</v>
      </c>
      <c r="O90" s="44">
        <v>13081</v>
      </c>
      <c r="P90" s="44">
        <v>10480</v>
      </c>
      <c r="Q90" s="44">
        <v>88</v>
      </c>
      <c r="R90" s="44">
        <v>148</v>
      </c>
      <c r="S90" s="44">
        <v>2918</v>
      </c>
      <c r="T90" s="44">
        <v>539430</v>
      </c>
      <c r="U90" s="44">
        <v>40543</v>
      </c>
      <c r="V90" s="44">
        <v>4512</v>
      </c>
      <c r="W90" s="44">
        <v>53275</v>
      </c>
      <c r="X90" s="44">
        <v>0</v>
      </c>
      <c r="Y90" s="44">
        <v>5266</v>
      </c>
      <c r="Z90" s="44">
        <v>325099</v>
      </c>
      <c r="AA90" s="44">
        <v>457</v>
      </c>
      <c r="AB90" s="44">
        <v>0</v>
      </c>
      <c r="AC90" s="44">
        <v>110278</v>
      </c>
      <c r="AD90" s="44">
        <v>0</v>
      </c>
      <c r="AE90" s="72">
        <v>0</v>
      </c>
      <c r="AF90" s="44">
        <v>0</v>
      </c>
      <c r="AG90" s="44">
        <v>0</v>
      </c>
      <c r="AH90" s="44">
        <v>0</v>
      </c>
      <c r="AI90" s="44">
        <v>0</v>
      </c>
      <c r="AJ90" s="44">
        <v>0</v>
      </c>
      <c r="AK90" s="44">
        <v>0</v>
      </c>
      <c r="AL90" s="44">
        <v>42860</v>
      </c>
      <c r="AM90" s="44">
        <v>1682</v>
      </c>
      <c r="AN90" s="44">
        <v>41135</v>
      </c>
      <c r="AO90" s="44">
        <v>0</v>
      </c>
      <c r="AP90" s="44">
        <v>43</v>
      </c>
      <c r="AQ90" s="44">
        <v>0</v>
      </c>
      <c r="AR90" s="44">
        <v>827494</v>
      </c>
      <c r="AS90" s="44">
        <v>68768</v>
      </c>
      <c r="AT90" s="44">
        <v>0</v>
      </c>
      <c r="AU90" s="44">
        <v>0</v>
      </c>
      <c r="AV90" s="44">
        <v>68768</v>
      </c>
      <c r="AW90" s="44">
        <v>499410</v>
      </c>
      <c r="AX90" s="44">
        <v>0</v>
      </c>
      <c r="AY90" s="44">
        <v>5716</v>
      </c>
      <c r="AZ90" s="44">
        <v>0</v>
      </c>
      <c r="BA90" s="44">
        <v>0</v>
      </c>
      <c r="BB90" s="44">
        <v>0</v>
      </c>
      <c r="BC90" s="44">
        <v>493694</v>
      </c>
      <c r="BD90" s="44">
        <v>99003</v>
      </c>
      <c r="BE90" s="44">
        <v>99003</v>
      </c>
      <c r="BF90" s="44">
        <v>160313</v>
      </c>
      <c r="BG90" s="44">
        <v>0</v>
      </c>
      <c r="BH90" s="44">
        <v>23667</v>
      </c>
      <c r="BI90" s="44">
        <v>151</v>
      </c>
      <c r="BJ90" s="44">
        <v>135649</v>
      </c>
      <c r="BK90" s="44">
        <v>846</v>
      </c>
      <c r="BL90" s="44">
        <v>0</v>
      </c>
      <c r="BM90" s="44">
        <v>0</v>
      </c>
      <c r="BN90" s="44">
        <v>0</v>
      </c>
      <c r="BO90" s="44">
        <v>0</v>
      </c>
      <c r="BP90" s="44">
        <v>634777</v>
      </c>
      <c r="BQ90" s="44">
        <v>634777</v>
      </c>
      <c r="BR90" s="44">
        <v>0</v>
      </c>
      <c r="BS90" s="44">
        <v>50000</v>
      </c>
      <c r="BT90" s="44">
        <v>20107</v>
      </c>
      <c r="BU90" s="44">
        <v>4171</v>
      </c>
      <c r="BV90" s="44">
        <v>519318</v>
      </c>
      <c r="BW90" s="44">
        <v>239</v>
      </c>
      <c r="BX90" s="44">
        <v>2024</v>
      </c>
      <c r="BY90" s="44">
        <v>0</v>
      </c>
      <c r="BZ90" s="44">
        <v>38918</v>
      </c>
      <c r="CA90" s="44">
        <v>8580</v>
      </c>
      <c r="CB90" s="44">
        <v>8580</v>
      </c>
      <c r="CC90" s="44">
        <v>8580</v>
      </c>
      <c r="CD90" s="44">
        <v>0</v>
      </c>
      <c r="CE90" s="44">
        <v>0</v>
      </c>
      <c r="CF90" s="44">
        <v>0</v>
      </c>
      <c r="CG90" s="44">
        <v>0</v>
      </c>
      <c r="CH90" s="44">
        <v>0</v>
      </c>
      <c r="CI90" s="44">
        <v>0</v>
      </c>
      <c r="CJ90" s="44">
        <v>0</v>
      </c>
      <c r="CK90" s="44">
        <v>0</v>
      </c>
      <c r="CL90" s="44">
        <v>0</v>
      </c>
      <c r="CM90" s="44">
        <v>0</v>
      </c>
      <c r="CN90" s="44">
        <v>0</v>
      </c>
      <c r="CO90" s="44">
        <v>364201</v>
      </c>
      <c r="CP90" s="44">
        <v>361173</v>
      </c>
      <c r="CQ90" s="44">
        <v>363052</v>
      </c>
    </row>
    <row r="91" spans="1:95" ht="12.75" customHeight="1" x14ac:dyDescent="0.25">
      <c r="A91" s="47">
        <v>84</v>
      </c>
      <c r="B91" s="48">
        <v>63</v>
      </c>
      <c r="C91" s="43" t="s">
        <v>280</v>
      </c>
      <c r="D91" s="44">
        <v>13945481.439999999</v>
      </c>
      <c r="E91" s="44">
        <v>2429690.44</v>
      </c>
      <c r="F91" s="44">
        <v>704597.5</v>
      </c>
      <c r="G91" s="44">
        <v>604969.61</v>
      </c>
      <c r="H91" s="44">
        <v>30013.75</v>
      </c>
      <c r="I91" s="44">
        <v>57207.01</v>
      </c>
      <c r="J91" s="44">
        <v>4412.47</v>
      </c>
      <c r="K91" s="44">
        <v>2605.85</v>
      </c>
      <c r="L91" s="44">
        <v>0</v>
      </c>
      <c r="M91" s="44">
        <v>5388.81</v>
      </c>
      <c r="N91" s="44">
        <v>109308.75</v>
      </c>
      <c r="O91" s="44">
        <v>54160.79</v>
      </c>
      <c r="P91" s="44">
        <v>43388.89</v>
      </c>
      <c r="Q91" s="44">
        <v>366.01</v>
      </c>
      <c r="R91" s="44">
        <v>611.73</v>
      </c>
      <c r="S91" s="44">
        <v>10781.33</v>
      </c>
      <c r="T91" s="44">
        <v>1491981.22</v>
      </c>
      <c r="U91" s="44">
        <v>128267.61</v>
      </c>
      <c r="V91" s="44">
        <v>41954.63</v>
      </c>
      <c r="W91" s="44">
        <v>168169.41</v>
      </c>
      <c r="X91" s="44">
        <v>14777.64</v>
      </c>
      <c r="Y91" s="44">
        <v>8613.08</v>
      </c>
      <c r="Z91" s="44">
        <v>718872.37</v>
      </c>
      <c r="AA91" s="44">
        <v>197722.16</v>
      </c>
      <c r="AB91" s="44">
        <v>460.46</v>
      </c>
      <c r="AC91" s="44">
        <v>213143.86</v>
      </c>
      <c r="AD91" s="44">
        <v>53802.97</v>
      </c>
      <c r="AE91" s="72">
        <v>0</v>
      </c>
      <c r="AF91" s="44">
        <v>53802.97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70000</v>
      </c>
      <c r="AM91" s="44">
        <v>0</v>
      </c>
      <c r="AN91" s="44">
        <v>70000</v>
      </c>
      <c r="AO91" s="44">
        <v>0</v>
      </c>
      <c r="AP91" s="44">
        <v>0</v>
      </c>
      <c r="AQ91" s="44">
        <v>0</v>
      </c>
      <c r="AR91" s="44">
        <v>4198030.76</v>
      </c>
      <c r="AS91" s="44">
        <v>33688.720000000001</v>
      </c>
      <c r="AT91" s="44">
        <v>12033</v>
      </c>
      <c r="AU91" s="44">
        <v>0</v>
      </c>
      <c r="AV91" s="44">
        <v>21655.72</v>
      </c>
      <c r="AW91" s="44">
        <v>2432981.36</v>
      </c>
      <c r="AX91" s="44">
        <v>0</v>
      </c>
      <c r="AY91" s="44">
        <v>11350</v>
      </c>
      <c r="AZ91" s="44">
        <v>17936.21</v>
      </c>
      <c r="BA91" s="44">
        <v>0</v>
      </c>
      <c r="BB91" s="44">
        <v>10089.14</v>
      </c>
      <c r="BC91" s="44">
        <v>2393606.0099999998</v>
      </c>
      <c r="BD91" s="44">
        <v>313206.78000000003</v>
      </c>
      <c r="BE91" s="44">
        <v>313206.78000000003</v>
      </c>
      <c r="BF91" s="44">
        <v>1418153.9</v>
      </c>
      <c r="BG91" s="44">
        <v>0</v>
      </c>
      <c r="BH91" s="44">
        <v>131356.35</v>
      </c>
      <c r="BI91" s="44">
        <v>187300.6</v>
      </c>
      <c r="BJ91" s="44">
        <v>1097381.55</v>
      </c>
      <c r="BK91" s="44">
        <v>0</v>
      </c>
      <c r="BL91" s="44">
        <v>2115.4</v>
      </c>
      <c r="BM91" s="44">
        <v>0</v>
      </c>
      <c r="BN91" s="44">
        <v>0</v>
      </c>
      <c r="BO91" s="44">
        <v>0</v>
      </c>
      <c r="BP91" s="44">
        <v>6534974.25</v>
      </c>
      <c r="BQ91" s="44">
        <v>6534974.25</v>
      </c>
      <c r="BR91" s="44">
        <v>0</v>
      </c>
      <c r="BS91" s="44">
        <v>0</v>
      </c>
      <c r="BT91" s="44">
        <v>416541.69</v>
      </c>
      <c r="BU91" s="44">
        <v>0</v>
      </c>
      <c r="BV91" s="44">
        <v>5080523.42</v>
      </c>
      <c r="BW91" s="44">
        <v>156607.5</v>
      </c>
      <c r="BX91" s="44">
        <v>206007.22</v>
      </c>
      <c r="BY91" s="44">
        <v>0</v>
      </c>
      <c r="BZ91" s="44">
        <v>675294.42</v>
      </c>
      <c r="CA91" s="44">
        <v>782785.99</v>
      </c>
      <c r="CB91" s="44">
        <v>216363.86</v>
      </c>
      <c r="CC91" s="44">
        <v>191348.62</v>
      </c>
      <c r="CD91" s="44">
        <v>25015.24</v>
      </c>
      <c r="CE91" s="44">
        <v>0</v>
      </c>
      <c r="CF91" s="44">
        <v>0</v>
      </c>
      <c r="CG91" s="44">
        <v>0</v>
      </c>
      <c r="CH91" s="44">
        <v>0</v>
      </c>
      <c r="CI91" s="44">
        <v>0</v>
      </c>
      <c r="CJ91" s="44">
        <v>566422.13</v>
      </c>
      <c r="CK91" s="44">
        <v>137078.59</v>
      </c>
      <c r="CL91" s="44">
        <v>267554.78999999998</v>
      </c>
      <c r="CM91" s="44">
        <v>0</v>
      </c>
      <c r="CN91" s="44">
        <v>161788.75</v>
      </c>
      <c r="CO91" s="44">
        <v>-1144208.6499999999</v>
      </c>
      <c r="CP91" s="44">
        <v>-1104640.83</v>
      </c>
      <c r="CQ91" s="44">
        <v>2055318.96</v>
      </c>
    </row>
    <row r="92" spans="1:95" ht="12.75" customHeight="1" x14ac:dyDescent="0.25">
      <c r="A92" s="47">
        <v>85</v>
      </c>
      <c r="B92" s="48">
        <v>64</v>
      </c>
      <c r="C92" s="43" t="s">
        <v>281</v>
      </c>
      <c r="D92" s="44">
        <v>13889027.609999999</v>
      </c>
      <c r="E92" s="44">
        <v>2349791.0299999998</v>
      </c>
      <c r="F92" s="44">
        <v>626534.12</v>
      </c>
      <c r="G92" s="44">
        <v>545952.92000000004</v>
      </c>
      <c r="H92" s="44">
        <v>24268.75</v>
      </c>
      <c r="I92" s="44">
        <v>48666.3</v>
      </c>
      <c r="J92" s="44">
        <v>4445.76</v>
      </c>
      <c r="K92" s="44">
        <v>1034.73</v>
      </c>
      <c r="L92" s="44">
        <v>0</v>
      </c>
      <c r="M92" s="44">
        <v>2165.66</v>
      </c>
      <c r="N92" s="44">
        <v>98499.99</v>
      </c>
      <c r="O92" s="44">
        <v>49310.57</v>
      </c>
      <c r="P92" s="44">
        <v>39028.660000000003</v>
      </c>
      <c r="Q92" s="44">
        <v>330.08</v>
      </c>
      <c r="R92" s="44">
        <v>557.47</v>
      </c>
      <c r="S92" s="44">
        <v>9273.2099999999991</v>
      </c>
      <c r="T92" s="44">
        <v>1543529.36</v>
      </c>
      <c r="U92" s="44">
        <v>288865.94</v>
      </c>
      <c r="V92" s="44">
        <v>0</v>
      </c>
      <c r="W92" s="44">
        <v>200477.37</v>
      </c>
      <c r="X92" s="44">
        <v>18065.7</v>
      </c>
      <c r="Y92" s="44">
        <v>821.48</v>
      </c>
      <c r="Z92" s="44">
        <v>103965.92</v>
      </c>
      <c r="AA92" s="44">
        <v>54775.56</v>
      </c>
      <c r="AB92" s="44">
        <v>356917.96</v>
      </c>
      <c r="AC92" s="44">
        <v>519639.43</v>
      </c>
      <c r="AD92" s="44">
        <v>50227.56</v>
      </c>
      <c r="AE92" s="72">
        <v>0</v>
      </c>
      <c r="AF92" s="44">
        <v>50227.56</v>
      </c>
      <c r="AG92" s="44">
        <v>0</v>
      </c>
      <c r="AH92" s="44">
        <v>0</v>
      </c>
      <c r="AI92" s="44">
        <v>0</v>
      </c>
      <c r="AJ92" s="44">
        <v>0</v>
      </c>
      <c r="AK92" s="44">
        <v>0</v>
      </c>
      <c r="AL92" s="44">
        <v>31000</v>
      </c>
      <c r="AM92" s="44">
        <v>0</v>
      </c>
      <c r="AN92" s="44">
        <v>31000</v>
      </c>
      <c r="AO92" s="44">
        <v>0</v>
      </c>
      <c r="AP92" s="44">
        <v>0</v>
      </c>
      <c r="AQ92" s="44">
        <v>0</v>
      </c>
      <c r="AR92" s="44">
        <v>4581945.59</v>
      </c>
      <c r="AS92" s="44">
        <v>35000</v>
      </c>
      <c r="AT92" s="44">
        <v>0</v>
      </c>
      <c r="AU92" s="44">
        <v>0</v>
      </c>
      <c r="AV92" s="44">
        <v>35000</v>
      </c>
      <c r="AW92" s="44">
        <v>2511451.4900000002</v>
      </c>
      <c r="AX92" s="44">
        <v>0</v>
      </c>
      <c r="AY92" s="44">
        <v>16800</v>
      </c>
      <c r="AZ92" s="44">
        <v>0</v>
      </c>
      <c r="BA92" s="44">
        <v>0</v>
      </c>
      <c r="BB92" s="44">
        <v>0</v>
      </c>
      <c r="BC92" s="44">
        <v>2494651.4900000002</v>
      </c>
      <c r="BD92" s="44">
        <v>501206.02</v>
      </c>
      <c r="BE92" s="44">
        <v>501206.02</v>
      </c>
      <c r="BF92" s="44">
        <v>1534288.08</v>
      </c>
      <c r="BG92" s="44">
        <v>0</v>
      </c>
      <c r="BH92" s="44">
        <v>34922.22</v>
      </c>
      <c r="BI92" s="44">
        <v>141536.07</v>
      </c>
      <c r="BJ92" s="44">
        <v>643226.17000000004</v>
      </c>
      <c r="BK92" s="44">
        <v>714603.62</v>
      </c>
      <c r="BL92" s="44">
        <v>0</v>
      </c>
      <c r="BM92" s="44">
        <v>0</v>
      </c>
      <c r="BN92" s="44">
        <v>0</v>
      </c>
      <c r="BO92" s="44">
        <v>0</v>
      </c>
      <c r="BP92" s="44">
        <v>6304967.4500000002</v>
      </c>
      <c r="BQ92" s="44">
        <v>6304967.4500000002</v>
      </c>
      <c r="BR92" s="44">
        <v>0</v>
      </c>
      <c r="BS92" s="44">
        <v>12389.2</v>
      </c>
      <c r="BT92" s="44">
        <v>74710.259999999995</v>
      </c>
      <c r="BU92" s="44">
        <v>5640.97</v>
      </c>
      <c r="BV92" s="44">
        <v>5691498.6099999994</v>
      </c>
      <c r="BW92" s="44">
        <v>215821.94</v>
      </c>
      <c r="BX92" s="44">
        <v>127501.15</v>
      </c>
      <c r="BY92" s="44">
        <v>0</v>
      </c>
      <c r="BZ92" s="44">
        <v>177405.32</v>
      </c>
      <c r="CA92" s="44">
        <v>652323.54</v>
      </c>
      <c r="CB92" s="44">
        <v>457897.26</v>
      </c>
      <c r="CC92" s="44">
        <v>128814.78</v>
      </c>
      <c r="CD92" s="44">
        <v>306982.49</v>
      </c>
      <c r="CE92" s="44">
        <v>0</v>
      </c>
      <c r="CF92" s="44">
        <v>0</v>
      </c>
      <c r="CG92" s="44">
        <v>22099.99</v>
      </c>
      <c r="CH92" s="44">
        <v>0</v>
      </c>
      <c r="CI92" s="44">
        <v>0</v>
      </c>
      <c r="CJ92" s="44">
        <v>194426.28</v>
      </c>
      <c r="CK92" s="44">
        <v>0</v>
      </c>
      <c r="CL92" s="44">
        <v>0</v>
      </c>
      <c r="CM92" s="44">
        <v>0</v>
      </c>
      <c r="CN92" s="44">
        <v>194426.28</v>
      </c>
      <c r="CO92" s="44">
        <v>-169176.93</v>
      </c>
      <c r="CP92" s="44">
        <v>-139539.62999999896</v>
      </c>
      <c r="CQ92" s="44">
        <v>4032774.63</v>
      </c>
    </row>
    <row r="93" spans="1:95" ht="12.75" customHeight="1" x14ac:dyDescent="0.25">
      <c r="A93" s="47">
        <v>86</v>
      </c>
      <c r="B93" s="48">
        <v>208</v>
      </c>
      <c r="C93" s="43" t="s">
        <v>282</v>
      </c>
      <c r="D93" s="44">
        <v>2079705.65</v>
      </c>
      <c r="E93" s="44">
        <v>732727.98</v>
      </c>
      <c r="F93" s="44">
        <v>145245.94</v>
      </c>
      <c r="G93" s="44">
        <v>122848.21</v>
      </c>
      <c r="H93" s="44">
        <v>3360</v>
      </c>
      <c r="I93" s="44">
        <v>7837.35</v>
      </c>
      <c r="J93" s="44">
        <v>4531.04</v>
      </c>
      <c r="K93" s="44">
        <v>6669.34</v>
      </c>
      <c r="L93" s="44">
        <v>0</v>
      </c>
      <c r="M93" s="44">
        <v>0</v>
      </c>
      <c r="N93" s="44">
        <v>23525.09</v>
      </c>
      <c r="O93" s="44">
        <v>11863.32</v>
      </c>
      <c r="P93" s="44">
        <v>9504.0400000000009</v>
      </c>
      <c r="Q93" s="44">
        <v>80.37</v>
      </c>
      <c r="R93" s="44">
        <v>134.04</v>
      </c>
      <c r="S93" s="44">
        <v>1943.32</v>
      </c>
      <c r="T93" s="44">
        <v>557756.94999999995</v>
      </c>
      <c r="U93" s="44">
        <v>49780.77</v>
      </c>
      <c r="V93" s="44">
        <v>18877.07</v>
      </c>
      <c r="W93" s="44">
        <v>43740.75</v>
      </c>
      <c r="X93" s="44">
        <v>0</v>
      </c>
      <c r="Y93" s="44">
        <v>1791.87</v>
      </c>
      <c r="Z93" s="44">
        <v>298853.03000000003</v>
      </c>
      <c r="AA93" s="44">
        <v>4882.5200000000004</v>
      </c>
      <c r="AB93" s="44">
        <v>0</v>
      </c>
      <c r="AC93" s="44">
        <v>139830.94</v>
      </c>
      <c r="AD93" s="44">
        <v>0</v>
      </c>
      <c r="AE93" s="72">
        <v>0</v>
      </c>
      <c r="AF93" s="44">
        <v>0</v>
      </c>
      <c r="AG93" s="44">
        <v>0</v>
      </c>
      <c r="AH93" s="44">
        <v>0</v>
      </c>
      <c r="AI93" s="44">
        <v>0</v>
      </c>
      <c r="AJ93" s="44">
        <v>0</v>
      </c>
      <c r="AK93" s="44">
        <v>0</v>
      </c>
      <c r="AL93" s="44">
        <v>6200</v>
      </c>
      <c r="AM93" s="44">
        <v>6200</v>
      </c>
      <c r="AN93" s="44">
        <v>0</v>
      </c>
      <c r="AO93" s="44">
        <v>0</v>
      </c>
      <c r="AP93" s="44">
        <v>0</v>
      </c>
      <c r="AQ93" s="44">
        <v>0</v>
      </c>
      <c r="AR93" s="44">
        <v>935161.99</v>
      </c>
      <c r="AS93" s="44">
        <v>30908.57</v>
      </c>
      <c r="AT93" s="44">
        <v>30908.57</v>
      </c>
      <c r="AU93" s="44">
        <v>0</v>
      </c>
      <c r="AV93" s="44">
        <v>0</v>
      </c>
      <c r="AW93" s="44">
        <v>334233.59999999998</v>
      </c>
      <c r="AX93" s="44">
        <v>0</v>
      </c>
      <c r="AY93" s="44">
        <v>8987.68</v>
      </c>
      <c r="AZ93" s="44">
        <v>0</v>
      </c>
      <c r="BA93" s="44">
        <v>0</v>
      </c>
      <c r="BB93" s="44">
        <v>0</v>
      </c>
      <c r="BC93" s="44">
        <v>325245.92</v>
      </c>
      <c r="BD93" s="44">
        <v>89794.04</v>
      </c>
      <c r="BE93" s="44">
        <v>89794.04</v>
      </c>
      <c r="BF93" s="44">
        <v>480225.78</v>
      </c>
      <c r="BG93" s="44">
        <v>20274.080000000002</v>
      </c>
      <c r="BH93" s="44">
        <v>21576.26</v>
      </c>
      <c r="BI93" s="44">
        <v>1091</v>
      </c>
      <c r="BJ93" s="44">
        <v>437284.44</v>
      </c>
      <c r="BK93" s="44">
        <v>0</v>
      </c>
      <c r="BL93" s="44">
        <v>0</v>
      </c>
      <c r="BM93" s="44">
        <v>0</v>
      </c>
      <c r="BN93" s="44">
        <v>0</v>
      </c>
      <c r="BO93" s="44">
        <v>0</v>
      </c>
      <c r="BP93" s="44">
        <v>391716.94</v>
      </c>
      <c r="BQ93" s="44">
        <v>391716.94</v>
      </c>
      <c r="BR93" s="44">
        <v>105000</v>
      </c>
      <c r="BS93" s="44">
        <v>0</v>
      </c>
      <c r="BT93" s="44">
        <v>1131.72</v>
      </c>
      <c r="BU93" s="44">
        <v>0</v>
      </c>
      <c r="BV93" s="44">
        <v>152336.23000000001</v>
      </c>
      <c r="BW93" s="44">
        <v>22948</v>
      </c>
      <c r="BX93" s="44">
        <v>0</v>
      </c>
      <c r="BY93" s="44">
        <v>0</v>
      </c>
      <c r="BZ93" s="44">
        <v>110300.99</v>
      </c>
      <c r="CA93" s="44">
        <v>20098.740000000002</v>
      </c>
      <c r="CB93" s="44">
        <v>0</v>
      </c>
      <c r="CC93" s="44">
        <v>0</v>
      </c>
      <c r="CD93" s="44">
        <v>0</v>
      </c>
      <c r="CE93" s="44">
        <v>0</v>
      </c>
      <c r="CF93" s="44">
        <v>0</v>
      </c>
      <c r="CG93" s="44">
        <v>0</v>
      </c>
      <c r="CH93" s="44">
        <v>0</v>
      </c>
      <c r="CI93" s="44">
        <v>0</v>
      </c>
      <c r="CJ93" s="44">
        <v>20098.740000000002</v>
      </c>
      <c r="CK93" s="44">
        <v>0</v>
      </c>
      <c r="CL93" s="44">
        <v>0</v>
      </c>
      <c r="CM93" s="44">
        <v>0</v>
      </c>
      <c r="CN93" s="44">
        <v>20098.740000000002</v>
      </c>
      <c r="CO93" s="44">
        <v>83046.439999999711</v>
      </c>
      <c r="CP93" s="44">
        <v>60939.199999999488</v>
      </c>
      <c r="CQ93" s="44">
        <v>481721.89</v>
      </c>
    </row>
    <row r="94" spans="1:95" ht="12.75" customHeight="1" x14ac:dyDescent="0.25">
      <c r="A94" s="47">
        <v>87</v>
      </c>
      <c r="B94" s="48">
        <v>65</v>
      </c>
      <c r="C94" s="43" t="s">
        <v>283</v>
      </c>
      <c r="D94" s="44">
        <v>3863639.21</v>
      </c>
      <c r="E94" s="44">
        <v>1003786.75</v>
      </c>
      <c r="F94" s="44">
        <v>215074.79</v>
      </c>
      <c r="G94" s="44">
        <v>195871.11</v>
      </c>
      <c r="H94" s="44">
        <v>6048</v>
      </c>
      <c r="I94" s="44">
        <v>11239.14</v>
      </c>
      <c r="J94" s="44">
        <v>905.9</v>
      </c>
      <c r="K94" s="44">
        <v>0</v>
      </c>
      <c r="L94" s="44">
        <v>0</v>
      </c>
      <c r="M94" s="44">
        <v>1010.64</v>
      </c>
      <c r="N94" s="44">
        <v>34757.79</v>
      </c>
      <c r="O94" s="44">
        <v>17414.79</v>
      </c>
      <c r="P94" s="44">
        <v>13951.5</v>
      </c>
      <c r="Q94" s="44">
        <v>118.13</v>
      </c>
      <c r="R94" s="44">
        <v>196.77</v>
      </c>
      <c r="S94" s="44">
        <v>3076.6</v>
      </c>
      <c r="T94" s="44">
        <v>739899.24</v>
      </c>
      <c r="U94" s="44">
        <v>57480.63</v>
      </c>
      <c r="V94" s="44">
        <v>5570.12</v>
      </c>
      <c r="W94" s="44">
        <v>61692.800000000003</v>
      </c>
      <c r="X94" s="44">
        <v>1038.1500000000001</v>
      </c>
      <c r="Y94" s="44">
        <v>6769.23</v>
      </c>
      <c r="Z94" s="44">
        <v>434205.15</v>
      </c>
      <c r="AA94" s="44">
        <v>757.9</v>
      </c>
      <c r="AB94" s="44">
        <v>1496.87</v>
      </c>
      <c r="AC94" s="44">
        <v>170888.39</v>
      </c>
      <c r="AD94" s="44">
        <v>14054.93</v>
      </c>
      <c r="AE94" s="72">
        <v>0</v>
      </c>
      <c r="AF94" s="44">
        <v>11740.73</v>
      </c>
      <c r="AG94" s="44">
        <v>0</v>
      </c>
      <c r="AH94" s="44">
        <v>2314.1999999999998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0</v>
      </c>
      <c r="AP94" s="44">
        <v>0</v>
      </c>
      <c r="AQ94" s="44">
        <v>0</v>
      </c>
      <c r="AR94" s="44">
        <v>1014373</v>
      </c>
      <c r="AS94" s="44">
        <v>0</v>
      </c>
      <c r="AT94" s="44">
        <v>0</v>
      </c>
      <c r="AU94" s="44">
        <v>0</v>
      </c>
      <c r="AV94" s="44">
        <v>0</v>
      </c>
      <c r="AW94" s="44">
        <v>572517.17000000004</v>
      </c>
      <c r="AX94" s="44">
        <v>0</v>
      </c>
      <c r="AY94" s="44">
        <v>9389.25</v>
      </c>
      <c r="AZ94" s="44">
        <v>0</v>
      </c>
      <c r="BA94" s="44">
        <v>0</v>
      </c>
      <c r="BB94" s="44">
        <v>0</v>
      </c>
      <c r="BC94" s="44">
        <v>563127.92000000004</v>
      </c>
      <c r="BD94" s="44">
        <v>105918.78</v>
      </c>
      <c r="BE94" s="44">
        <v>105918.78</v>
      </c>
      <c r="BF94" s="44">
        <v>335937.05</v>
      </c>
      <c r="BG94" s="44">
        <v>20585.849999999999</v>
      </c>
      <c r="BH94" s="44">
        <v>9293.14</v>
      </c>
      <c r="BI94" s="44">
        <v>814.32</v>
      </c>
      <c r="BJ94" s="44">
        <v>305243.74</v>
      </c>
      <c r="BK94" s="44">
        <v>0</v>
      </c>
      <c r="BL94" s="44">
        <v>0</v>
      </c>
      <c r="BM94" s="44">
        <v>0</v>
      </c>
      <c r="BN94" s="44">
        <v>0</v>
      </c>
      <c r="BO94" s="44">
        <v>0</v>
      </c>
      <c r="BP94" s="44">
        <v>1791392.33</v>
      </c>
      <c r="BQ94" s="44">
        <v>1791392.33</v>
      </c>
      <c r="BR94" s="44">
        <v>0</v>
      </c>
      <c r="BS94" s="44">
        <v>0</v>
      </c>
      <c r="BT94" s="44">
        <v>60848.82</v>
      </c>
      <c r="BU94" s="44">
        <v>0</v>
      </c>
      <c r="BV94" s="44">
        <v>1508137.64</v>
      </c>
      <c r="BW94" s="44">
        <v>180272.23</v>
      </c>
      <c r="BX94" s="44">
        <v>5963.69</v>
      </c>
      <c r="BY94" s="44">
        <v>0</v>
      </c>
      <c r="BZ94" s="44">
        <v>36169.949999999997</v>
      </c>
      <c r="CA94" s="44">
        <v>54087.13</v>
      </c>
      <c r="CB94" s="44">
        <v>18000</v>
      </c>
      <c r="CC94" s="44">
        <v>18000</v>
      </c>
      <c r="CD94" s="44">
        <v>0</v>
      </c>
      <c r="CE94" s="44">
        <v>0</v>
      </c>
      <c r="CF94" s="44">
        <v>0</v>
      </c>
      <c r="CG94" s="44">
        <v>0</v>
      </c>
      <c r="CH94" s="44">
        <v>0</v>
      </c>
      <c r="CI94" s="44">
        <v>0</v>
      </c>
      <c r="CJ94" s="44">
        <v>36087.129999999997</v>
      </c>
      <c r="CK94" s="44">
        <v>0</v>
      </c>
      <c r="CL94" s="44">
        <v>0</v>
      </c>
      <c r="CM94" s="44">
        <v>0</v>
      </c>
      <c r="CN94" s="44">
        <v>36087.129999999997</v>
      </c>
      <c r="CO94" s="44">
        <v>398783.75000000093</v>
      </c>
      <c r="CP94" s="44">
        <v>411519.94000000088</v>
      </c>
      <c r="CQ94" s="44">
        <v>646416.34</v>
      </c>
    </row>
    <row r="95" spans="1:95" ht="12.75" customHeight="1" x14ac:dyDescent="0.25">
      <c r="A95" s="47">
        <v>88</v>
      </c>
      <c r="B95" s="48">
        <v>66</v>
      </c>
      <c r="C95" s="43" t="s">
        <v>284</v>
      </c>
      <c r="D95" s="44">
        <v>2968894.04</v>
      </c>
      <c r="E95" s="44">
        <v>363953.6</v>
      </c>
      <c r="F95" s="44">
        <v>105711.27</v>
      </c>
      <c r="G95" s="44">
        <v>98027.7</v>
      </c>
      <c r="H95" s="44">
        <v>2912</v>
      </c>
      <c r="I95" s="44">
        <v>3760.93</v>
      </c>
      <c r="J95" s="44">
        <v>0</v>
      </c>
      <c r="K95" s="44">
        <v>0</v>
      </c>
      <c r="L95" s="44">
        <v>0</v>
      </c>
      <c r="M95" s="44">
        <v>1010.64</v>
      </c>
      <c r="N95" s="44">
        <v>17394.86</v>
      </c>
      <c r="O95" s="44">
        <v>8460.14</v>
      </c>
      <c r="P95" s="44">
        <v>6777.64</v>
      </c>
      <c r="Q95" s="44">
        <v>57.36</v>
      </c>
      <c r="R95" s="44">
        <v>95.64</v>
      </c>
      <c r="S95" s="44">
        <v>2004.08</v>
      </c>
      <c r="T95" s="44">
        <v>215014.07</v>
      </c>
      <c r="U95" s="44">
        <v>92083.53</v>
      </c>
      <c r="V95" s="44">
        <v>0</v>
      </c>
      <c r="W95" s="44">
        <v>47774.64</v>
      </c>
      <c r="X95" s="44">
        <v>4711.59</v>
      </c>
      <c r="Y95" s="44">
        <v>614.76</v>
      </c>
      <c r="Z95" s="44">
        <v>10841.17</v>
      </c>
      <c r="AA95" s="44">
        <v>186.5</v>
      </c>
      <c r="AB95" s="44">
        <v>0</v>
      </c>
      <c r="AC95" s="44">
        <v>58801.88</v>
      </c>
      <c r="AD95" s="44">
        <v>23733.4</v>
      </c>
      <c r="AE95" s="72">
        <v>0</v>
      </c>
      <c r="AF95" s="44">
        <v>22162.82</v>
      </c>
      <c r="AG95" s="44">
        <v>0</v>
      </c>
      <c r="AH95" s="44">
        <v>1570.58</v>
      </c>
      <c r="AI95" s="44">
        <v>0</v>
      </c>
      <c r="AJ95" s="44">
        <v>0</v>
      </c>
      <c r="AK95" s="44">
        <v>0</v>
      </c>
      <c r="AL95" s="44">
        <v>2100</v>
      </c>
      <c r="AM95" s="44">
        <v>0</v>
      </c>
      <c r="AN95" s="44">
        <v>2100</v>
      </c>
      <c r="AO95" s="44">
        <v>0</v>
      </c>
      <c r="AP95" s="44">
        <v>0</v>
      </c>
      <c r="AQ95" s="44">
        <v>0</v>
      </c>
      <c r="AR95" s="44">
        <v>680737.54</v>
      </c>
      <c r="AS95" s="44">
        <v>0</v>
      </c>
      <c r="AT95" s="44">
        <v>0</v>
      </c>
      <c r="AU95" s="44">
        <v>0</v>
      </c>
      <c r="AV95" s="44">
        <v>0</v>
      </c>
      <c r="AW95" s="44">
        <v>373583.99</v>
      </c>
      <c r="AX95" s="44">
        <v>0</v>
      </c>
      <c r="AY95" s="44">
        <v>3400</v>
      </c>
      <c r="AZ95" s="44">
        <v>0</v>
      </c>
      <c r="BA95" s="44">
        <v>0</v>
      </c>
      <c r="BB95" s="44">
        <v>0</v>
      </c>
      <c r="BC95" s="44">
        <v>370183.99</v>
      </c>
      <c r="BD95" s="44">
        <v>34490.980000000003</v>
      </c>
      <c r="BE95" s="44">
        <v>34490.980000000003</v>
      </c>
      <c r="BF95" s="44">
        <v>272662.57</v>
      </c>
      <c r="BG95" s="44">
        <v>0</v>
      </c>
      <c r="BH95" s="44">
        <v>5183.66</v>
      </c>
      <c r="BI95" s="44">
        <v>3596.28</v>
      </c>
      <c r="BJ95" s="44">
        <v>79797.14</v>
      </c>
      <c r="BK95" s="44">
        <v>184085.49</v>
      </c>
      <c r="BL95" s="44">
        <v>0</v>
      </c>
      <c r="BM95" s="44">
        <v>0</v>
      </c>
      <c r="BN95" s="44">
        <v>0</v>
      </c>
      <c r="BO95" s="44">
        <v>0</v>
      </c>
      <c r="BP95" s="44">
        <v>1890891.39</v>
      </c>
      <c r="BQ95" s="44">
        <v>1890891.39</v>
      </c>
      <c r="BR95" s="44">
        <v>0</v>
      </c>
      <c r="BS95" s="44">
        <v>16780</v>
      </c>
      <c r="BT95" s="44">
        <v>11876.74</v>
      </c>
      <c r="BU95" s="44">
        <v>0</v>
      </c>
      <c r="BV95" s="44">
        <v>1303178.3999999999</v>
      </c>
      <c r="BW95" s="44">
        <v>317693.46000000002</v>
      </c>
      <c r="BX95" s="44">
        <v>107205.56</v>
      </c>
      <c r="BY95" s="44">
        <v>0</v>
      </c>
      <c r="BZ95" s="44">
        <v>134157.23000000001</v>
      </c>
      <c r="CA95" s="44">
        <v>33311.51</v>
      </c>
      <c r="CB95" s="44">
        <v>29093</v>
      </c>
      <c r="CC95" s="44">
        <v>29093</v>
      </c>
      <c r="CD95" s="44">
        <v>0</v>
      </c>
      <c r="CE95" s="44">
        <v>0</v>
      </c>
      <c r="CF95" s="44">
        <v>0</v>
      </c>
      <c r="CG95" s="44">
        <v>0</v>
      </c>
      <c r="CH95" s="44">
        <v>0</v>
      </c>
      <c r="CI95" s="44">
        <v>0</v>
      </c>
      <c r="CJ95" s="44">
        <v>4218.51</v>
      </c>
      <c r="CK95" s="44">
        <v>1258.8900000000001</v>
      </c>
      <c r="CL95" s="44">
        <v>0</v>
      </c>
      <c r="CM95" s="44">
        <v>0</v>
      </c>
      <c r="CN95" s="44">
        <v>2959.62</v>
      </c>
      <c r="CO95" s="44">
        <v>188971.66</v>
      </c>
      <c r="CP95" s="44">
        <v>211176.28</v>
      </c>
      <c r="CQ95" s="44">
        <v>444283.41</v>
      </c>
    </row>
    <row r="96" spans="1:95" ht="12.75" customHeight="1" x14ac:dyDescent="0.25">
      <c r="A96" s="47">
        <v>89</v>
      </c>
      <c r="B96" s="48">
        <v>167</v>
      </c>
      <c r="C96" s="43" t="s">
        <v>285</v>
      </c>
      <c r="D96" s="44">
        <v>3654430.61</v>
      </c>
      <c r="E96" s="44">
        <v>977712.7</v>
      </c>
      <c r="F96" s="44">
        <v>293931.81</v>
      </c>
      <c r="G96" s="44">
        <v>251477.02</v>
      </c>
      <c r="H96" s="44">
        <v>12725.66</v>
      </c>
      <c r="I96" s="44">
        <v>23428.75</v>
      </c>
      <c r="J96" s="44">
        <v>1006.25</v>
      </c>
      <c r="K96" s="44">
        <v>4139.1099999999997</v>
      </c>
      <c r="L96" s="44">
        <v>0</v>
      </c>
      <c r="M96" s="44">
        <v>1155.02</v>
      </c>
      <c r="N96" s="44">
        <v>45268.89</v>
      </c>
      <c r="O96" s="44">
        <v>22823.41</v>
      </c>
      <c r="P96" s="44">
        <v>18194.43</v>
      </c>
      <c r="Q96" s="44">
        <v>153.81</v>
      </c>
      <c r="R96" s="44">
        <v>257.27999999999997</v>
      </c>
      <c r="S96" s="44">
        <v>3839.96</v>
      </c>
      <c r="T96" s="44">
        <v>603943.23</v>
      </c>
      <c r="U96" s="44">
        <v>151887.79</v>
      </c>
      <c r="V96" s="44">
        <v>200</v>
      </c>
      <c r="W96" s="44">
        <v>65541.22</v>
      </c>
      <c r="X96" s="44">
        <v>4443.28</v>
      </c>
      <c r="Y96" s="44">
        <v>14066.42</v>
      </c>
      <c r="Z96" s="44">
        <v>314079.40999999997</v>
      </c>
      <c r="AA96" s="44">
        <v>3431.25</v>
      </c>
      <c r="AB96" s="44">
        <v>0</v>
      </c>
      <c r="AC96" s="44">
        <v>50293.86</v>
      </c>
      <c r="AD96" s="44">
        <v>24013.77</v>
      </c>
      <c r="AE96" s="72">
        <v>0</v>
      </c>
      <c r="AF96" s="44">
        <v>7546.86</v>
      </c>
      <c r="AG96" s="44">
        <v>0</v>
      </c>
      <c r="AH96" s="44">
        <v>16466.91</v>
      </c>
      <c r="AI96" s="44">
        <v>0</v>
      </c>
      <c r="AJ96" s="44">
        <v>0</v>
      </c>
      <c r="AK96" s="44">
        <v>0</v>
      </c>
      <c r="AL96" s="44">
        <v>10555</v>
      </c>
      <c r="AM96" s="44">
        <v>0</v>
      </c>
      <c r="AN96" s="44">
        <v>10000</v>
      </c>
      <c r="AO96" s="44">
        <v>0</v>
      </c>
      <c r="AP96" s="44">
        <v>555</v>
      </c>
      <c r="AQ96" s="44">
        <v>0</v>
      </c>
      <c r="AR96" s="44">
        <v>990048.59</v>
      </c>
      <c r="AS96" s="44">
        <v>2916.2</v>
      </c>
      <c r="AT96" s="44">
        <v>0</v>
      </c>
      <c r="AU96" s="44">
        <v>0</v>
      </c>
      <c r="AV96" s="44">
        <v>2916.2</v>
      </c>
      <c r="AW96" s="44">
        <v>631797.87</v>
      </c>
      <c r="AX96" s="44">
        <v>0</v>
      </c>
      <c r="AY96" s="44">
        <v>2800</v>
      </c>
      <c r="AZ96" s="44">
        <v>695</v>
      </c>
      <c r="BA96" s="44">
        <v>0</v>
      </c>
      <c r="BB96" s="44">
        <v>0</v>
      </c>
      <c r="BC96" s="44">
        <v>628302.87</v>
      </c>
      <c r="BD96" s="44">
        <v>68987.240000000005</v>
      </c>
      <c r="BE96" s="44">
        <v>68987.240000000005</v>
      </c>
      <c r="BF96" s="44">
        <v>286347.28000000003</v>
      </c>
      <c r="BG96" s="44">
        <v>3990</v>
      </c>
      <c r="BH96" s="44">
        <v>34140.300000000003</v>
      </c>
      <c r="BI96" s="44">
        <v>311.64</v>
      </c>
      <c r="BJ96" s="44">
        <v>244075.54</v>
      </c>
      <c r="BK96" s="44">
        <v>3829.8</v>
      </c>
      <c r="BL96" s="44">
        <v>0</v>
      </c>
      <c r="BM96" s="44">
        <v>0</v>
      </c>
      <c r="BN96" s="44">
        <v>0</v>
      </c>
      <c r="BO96" s="44">
        <v>0</v>
      </c>
      <c r="BP96" s="44">
        <v>1648566.46</v>
      </c>
      <c r="BQ96" s="44">
        <v>1648566.46</v>
      </c>
      <c r="BR96" s="44">
        <v>0</v>
      </c>
      <c r="BS96" s="44">
        <v>0</v>
      </c>
      <c r="BT96" s="44">
        <v>15786.63</v>
      </c>
      <c r="BU96" s="44">
        <v>25305.87</v>
      </c>
      <c r="BV96" s="44">
        <v>1470107.38</v>
      </c>
      <c r="BW96" s="44">
        <v>87550.8</v>
      </c>
      <c r="BX96" s="44">
        <v>0</v>
      </c>
      <c r="BY96" s="44">
        <v>1003.45</v>
      </c>
      <c r="BZ96" s="44">
        <v>48812.33</v>
      </c>
      <c r="CA96" s="44">
        <v>38102.86</v>
      </c>
      <c r="CB96" s="44">
        <v>22434.53</v>
      </c>
      <c r="CC96" s="44">
        <v>22434.53</v>
      </c>
      <c r="CD96" s="44">
        <v>0</v>
      </c>
      <c r="CE96" s="44">
        <v>0</v>
      </c>
      <c r="CF96" s="44">
        <v>0</v>
      </c>
      <c r="CG96" s="44">
        <v>0</v>
      </c>
      <c r="CH96" s="44">
        <v>0</v>
      </c>
      <c r="CI96" s="44">
        <v>0</v>
      </c>
      <c r="CJ96" s="44">
        <v>15668.33</v>
      </c>
      <c r="CK96" s="44">
        <v>0</v>
      </c>
      <c r="CL96" s="44">
        <v>0</v>
      </c>
      <c r="CM96" s="44">
        <v>0</v>
      </c>
      <c r="CN96" s="44">
        <v>15668.33</v>
      </c>
      <c r="CO96" s="44">
        <v>-326276.44</v>
      </c>
      <c r="CP96" s="44">
        <v>-307865.95</v>
      </c>
      <c r="CQ96" s="44">
        <v>624767.79</v>
      </c>
    </row>
    <row r="97" spans="1:95" ht="12.75" customHeight="1" x14ac:dyDescent="0.25">
      <c r="A97" s="47">
        <v>90</v>
      </c>
      <c r="B97" s="48">
        <v>67</v>
      </c>
      <c r="C97" s="43" t="s">
        <v>286</v>
      </c>
      <c r="D97" s="44">
        <v>2963406.28</v>
      </c>
      <c r="E97" s="44">
        <v>760309.59</v>
      </c>
      <c r="F97" s="44">
        <v>102564.31</v>
      </c>
      <c r="G97" s="44">
        <v>94461.07</v>
      </c>
      <c r="H97" s="44">
        <v>2688</v>
      </c>
      <c r="I97" s="44">
        <v>4599.42</v>
      </c>
      <c r="J97" s="44">
        <v>360.68</v>
      </c>
      <c r="K97" s="44">
        <v>455.14</v>
      </c>
      <c r="L97" s="44">
        <v>0</v>
      </c>
      <c r="M97" s="44">
        <v>0</v>
      </c>
      <c r="N97" s="44">
        <v>16742.47</v>
      </c>
      <c r="O97" s="44">
        <v>8432</v>
      </c>
      <c r="P97" s="44">
        <v>6755.13</v>
      </c>
      <c r="Q97" s="44">
        <v>57.08</v>
      </c>
      <c r="R97" s="44">
        <v>95.3</v>
      </c>
      <c r="S97" s="44">
        <v>1402.96</v>
      </c>
      <c r="T97" s="44">
        <v>618966.56000000006</v>
      </c>
      <c r="U97" s="44">
        <v>70138.080000000002</v>
      </c>
      <c r="V97" s="44">
        <v>1455.5</v>
      </c>
      <c r="W97" s="44">
        <v>81641.69</v>
      </c>
      <c r="X97" s="44">
        <v>5467.48</v>
      </c>
      <c r="Y97" s="44">
        <v>507.25</v>
      </c>
      <c r="Z97" s="44">
        <v>408101.63</v>
      </c>
      <c r="AA97" s="44">
        <v>2583.14</v>
      </c>
      <c r="AB97" s="44">
        <v>0</v>
      </c>
      <c r="AC97" s="44">
        <v>49071.79</v>
      </c>
      <c r="AD97" s="44">
        <v>2.37</v>
      </c>
      <c r="AE97" s="72">
        <v>0</v>
      </c>
      <c r="AF97" s="44">
        <v>0</v>
      </c>
      <c r="AG97" s="44">
        <v>0</v>
      </c>
      <c r="AH97" s="44">
        <v>2.37</v>
      </c>
      <c r="AI97" s="44">
        <v>0</v>
      </c>
      <c r="AJ97" s="44">
        <v>0</v>
      </c>
      <c r="AK97" s="44">
        <v>0</v>
      </c>
      <c r="AL97" s="44">
        <v>22033.88</v>
      </c>
      <c r="AM97" s="44">
        <v>0</v>
      </c>
      <c r="AN97" s="44">
        <v>10000</v>
      </c>
      <c r="AO97" s="44">
        <v>10000</v>
      </c>
      <c r="AP97" s="44">
        <v>2033.88</v>
      </c>
      <c r="AQ97" s="44">
        <v>0</v>
      </c>
      <c r="AR97" s="44">
        <v>580066.88</v>
      </c>
      <c r="AS97" s="44">
        <v>107879.35</v>
      </c>
      <c r="AT97" s="44">
        <v>3628.58</v>
      </c>
      <c r="AU97" s="44">
        <v>0</v>
      </c>
      <c r="AV97" s="44">
        <v>104250.77</v>
      </c>
      <c r="AW97" s="44">
        <v>221162.42</v>
      </c>
      <c r="AX97" s="44">
        <v>0</v>
      </c>
      <c r="AY97" s="44">
        <v>2600</v>
      </c>
      <c r="AZ97" s="44">
        <v>0</v>
      </c>
      <c r="BA97" s="44">
        <v>0</v>
      </c>
      <c r="BB97" s="44">
        <v>0</v>
      </c>
      <c r="BC97" s="44">
        <v>218562.42</v>
      </c>
      <c r="BD97" s="44">
        <v>77970.38</v>
      </c>
      <c r="BE97" s="44">
        <v>77970.38</v>
      </c>
      <c r="BF97" s="44">
        <v>173054.73</v>
      </c>
      <c r="BG97" s="44">
        <v>8680.5499999999993</v>
      </c>
      <c r="BH97" s="44">
        <v>11221.12</v>
      </c>
      <c r="BI97" s="44">
        <v>289.92</v>
      </c>
      <c r="BJ97" s="44">
        <v>152863.14000000001</v>
      </c>
      <c r="BK97" s="44">
        <v>0</v>
      </c>
      <c r="BL97" s="44">
        <v>0</v>
      </c>
      <c r="BM97" s="44">
        <v>0</v>
      </c>
      <c r="BN97" s="44">
        <v>0</v>
      </c>
      <c r="BO97" s="44">
        <v>0</v>
      </c>
      <c r="BP97" s="44">
        <v>1535093.63</v>
      </c>
      <c r="BQ97" s="44">
        <v>1535093.63</v>
      </c>
      <c r="BR97" s="44">
        <v>47000</v>
      </c>
      <c r="BS97" s="44">
        <v>0</v>
      </c>
      <c r="BT97" s="44">
        <v>11871.22</v>
      </c>
      <c r="BU97" s="44">
        <v>0</v>
      </c>
      <c r="BV97" s="44">
        <v>1220770.3899999999</v>
      </c>
      <c r="BW97" s="44">
        <v>70764.539999999994</v>
      </c>
      <c r="BX97" s="44">
        <v>104976</v>
      </c>
      <c r="BY97" s="44">
        <v>0</v>
      </c>
      <c r="BZ97" s="44">
        <v>79711.48</v>
      </c>
      <c r="CA97" s="44">
        <v>87936.18</v>
      </c>
      <c r="CB97" s="44">
        <v>59936.18</v>
      </c>
      <c r="CC97" s="44">
        <v>22259.55</v>
      </c>
      <c r="CD97" s="44">
        <v>0</v>
      </c>
      <c r="CE97" s="44">
        <v>0</v>
      </c>
      <c r="CF97" s="44">
        <v>0</v>
      </c>
      <c r="CG97" s="44">
        <v>37676.629999999997</v>
      </c>
      <c r="CH97" s="44">
        <v>0</v>
      </c>
      <c r="CI97" s="44">
        <v>0</v>
      </c>
      <c r="CJ97" s="44">
        <v>28000</v>
      </c>
      <c r="CK97" s="44">
        <v>0</v>
      </c>
      <c r="CL97" s="44">
        <v>0</v>
      </c>
      <c r="CM97" s="44">
        <v>0</v>
      </c>
      <c r="CN97" s="44">
        <v>28000</v>
      </c>
      <c r="CO97" s="44">
        <v>-496006.79</v>
      </c>
      <c r="CP97" s="44">
        <v>-513791.23</v>
      </c>
      <c r="CQ97" s="44">
        <v>144407.75</v>
      </c>
    </row>
    <row r="98" spans="1:95" ht="12.75" customHeight="1" x14ac:dyDescent="0.25">
      <c r="A98" s="37">
        <v>91</v>
      </c>
      <c r="B98" s="38">
        <v>68</v>
      </c>
      <c r="C98" s="39" t="s">
        <v>287</v>
      </c>
      <c r="D98" s="40">
        <v>3950471.79</v>
      </c>
      <c r="E98" s="40">
        <v>1457500.78</v>
      </c>
      <c r="F98" s="40">
        <v>440204.19</v>
      </c>
      <c r="G98" s="40">
        <v>368782.44</v>
      </c>
      <c r="H98" s="40">
        <v>15960</v>
      </c>
      <c r="I98" s="40">
        <v>33417.269999999997</v>
      </c>
      <c r="J98" s="40">
        <v>2221.9299999999998</v>
      </c>
      <c r="K98" s="40">
        <v>18754.23</v>
      </c>
      <c r="L98" s="40">
        <v>0</v>
      </c>
      <c r="M98" s="40">
        <v>1068.32</v>
      </c>
      <c r="N98" s="40">
        <v>70543.88</v>
      </c>
      <c r="O98" s="40">
        <v>34205.370000000003</v>
      </c>
      <c r="P98" s="40">
        <v>27399.08</v>
      </c>
      <c r="Q98" s="40">
        <v>231.43</v>
      </c>
      <c r="R98" s="40">
        <v>386.54</v>
      </c>
      <c r="S98" s="40">
        <v>8321.4599999999991</v>
      </c>
      <c r="T98" s="40">
        <v>939923.3</v>
      </c>
      <c r="U98" s="40">
        <v>133382.37</v>
      </c>
      <c r="V98" s="40">
        <v>62635.14</v>
      </c>
      <c r="W98" s="40">
        <v>179649.82</v>
      </c>
      <c r="X98" s="40">
        <v>69513.289999999994</v>
      </c>
      <c r="Y98" s="40">
        <v>7969.13</v>
      </c>
      <c r="Z98" s="40">
        <v>369531.87</v>
      </c>
      <c r="AA98" s="40">
        <v>2621.83</v>
      </c>
      <c r="AB98" s="40">
        <v>0</v>
      </c>
      <c r="AC98" s="40">
        <v>114619.85</v>
      </c>
      <c r="AD98" s="40">
        <v>6825.81</v>
      </c>
      <c r="AE98" s="71">
        <v>0</v>
      </c>
      <c r="AF98" s="40">
        <v>2700.12</v>
      </c>
      <c r="AG98" s="40">
        <v>4125.6899999999996</v>
      </c>
      <c r="AH98" s="40">
        <v>0</v>
      </c>
      <c r="AI98" s="40">
        <v>0</v>
      </c>
      <c r="AJ98" s="40">
        <v>0</v>
      </c>
      <c r="AK98" s="40">
        <v>0</v>
      </c>
      <c r="AL98" s="40">
        <v>3.6</v>
      </c>
      <c r="AM98" s="40">
        <v>3.6</v>
      </c>
      <c r="AN98" s="40">
        <v>0</v>
      </c>
      <c r="AO98" s="40">
        <v>0</v>
      </c>
      <c r="AP98" s="40">
        <v>0</v>
      </c>
      <c r="AQ98" s="40">
        <v>0</v>
      </c>
      <c r="AR98" s="40">
        <v>1370695.82</v>
      </c>
      <c r="AS98" s="40">
        <v>5629.25</v>
      </c>
      <c r="AT98" s="40">
        <v>0</v>
      </c>
      <c r="AU98" s="40">
        <v>0</v>
      </c>
      <c r="AV98" s="40">
        <v>5629.25</v>
      </c>
      <c r="AW98" s="40">
        <v>764391.47</v>
      </c>
      <c r="AX98" s="40">
        <v>0</v>
      </c>
      <c r="AY98" s="40">
        <v>22680</v>
      </c>
      <c r="AZ98" s="40">
        <v>2444</v>
      </c>
      <c r="BA98" s="40">
        <v>0</v>
      </c>
      <c r="BB98" s="40">
        <v>14685.73</v>
      </c>
      <c r="BC98" s="40">
        <v>724581.74</v>
      </c>
      <c r="BD98" s="40">
        <v>144377.95000000001</v>
      </c>
      <c r="BE98" s="40">
        <v>144377.95000000001</v>
      </c>
      <c r="BF98" s="40">
        <v>456297.15</v>
      </c>
      <c r="BG98" s="40">
        <v>25635.35</v>
      </c>
      <c r="BH98" s="40">
        <v>34522.839999999997</v>
      </c>
      <c r="BI98" s="40">
        <v>3097.24</v>
      </c>
      <c r="BJ98" s="40">
        <v>378105.27</v>
      </c>
      <c r="BK98" s="40">
        <v>1297.19</v>
      </c>
      <c r="BL98" s="40">
        <v>13639.26</v>
      </c>
      <c r="BM98" s="40">
        <v>0</v>
      </c>
      <c r="BN98" s="40">
        <v>0</v>
      </c>
      <c r="BO98" s="40">
        <v>0</v>
      </c>
      <c r="BP98" s="40">
        <v>883827</v>
      </c>
      <c r="BQ98" s="40">
        <v>883827</v>
      </c>
      <c r="BR98" s="40">
        <v>0</v>
      </c>
      <c r="BS98" s="40">
        <v>0</v>
      </c>
      <c r="BT98" s="40">
        <v>26170.16</v>
      </c>
      <c r="BU98" s="40">
        <v>0</v>
      </c>
      <c r="BV98" s="40">
        <v>752987.1</v>
      </c>
      <c r="BW98" s="40">
        <v>5720.77</v>
      </c>
      <c r="BX98" s="40">
        <v>8385</v>
      </c>
      <c r="BY98" s="40">
        <v>0</v>
      </c>
      <c r="BZ98" s="40">
        <v>90563.97</v>
      </c>
      <c r="CA98" s="40">
        <v>238448.19</v>
      </c>
      <c r="CB98" s="40">
        <v>202888.56</v>
      </c>
      <c r="CC98" s="40">
        <v>93000</v>
      </c>
      <c r="CD98" s="40">
        <v>109888.56</v>
      </c>
      <c r="CE98" s="40">
        <v>0</v>
      </c>
      <c r="CF98" s="40">
        <v>0</v>
      </c>
      <c r="CG98" s="40">
        <v>0</v>
      </c>
      <c r="CH98" s="40">
        <v>0</v>
      </c>
      <c r="CI98" s="40">
        <v>0</v>
      </c>
      <c r="CJ98" s="40">
        <v>35559.629999999997</v>
      </c>
      <c r="CK98" s="40">
        <v>0</v>
      </c>
      <c r="CL98" s="40">
        <v>0</v>
      </c>
      <c r="CM98" s="40">
        <v>0</v>
      </c>
      <c r="CN98" s="40">
        <v>35559.629999999997</v>
      </c>
      <c r="CO98" s="40">
        <v>378953.12</v>
      </c>
      <c r="CP98" s="40">
        <v>378935.88</v>
      </c>
      <c r="CQ98" s="40">
        <v>906468.27</v>
      </c>
    </row>
    <row r="99" spans="1:95" ht="12.75" customHeight="1" x14ac:dyDescent="0.25">
      <c r="A99" s="47">
        <v>92</v>
      </c>
      <c r="B99" s="48">
        <v>69</v>
      </c>
      <c r="C99" s="43" t="s">
        <v>288</v>
      </c>
      <c r="D99" s="44">
        <v>4354328.99</v>
      </c>
      <c r="E99" s="44">
        <v>925549.91</v>
      </c>
      <c r="F99" s="44">
        <v>181927.17</v>
      </c>
      <c r="G99" s="44">
        <v>147390.03</v>
      </c>
      <c r="H99" s="44">
        <v>8232</v>
      </c>
      <c r="I99" s="44">
        <v>17603.25</v>
      </c>
      <c r="J99" s="44">
        <v>1318.3</v>
      </c>
      <c r="K99" s="44">
        <v>2211.38</v>
      </c>
      <c r="L99" s="44">
        <v>0</v>
      </c>
      <c r="M99" s="44">
        <v>5172.21</v>
      </c>
      <c r="N99" s="44">
        <v>28168.83</v>
      </c>
      <c r="O99" s="44">
        <v>14205.21</v>
      </c>
      <c r="P99" s="44">
        <v>10713.41</v>
      </c>
      <c r="Q99" s="44">
        <v>90.69</v>
      </c>
      <c r="R99" s="44">
        <v>154.62</v>
      </c>
      <c r="S99" s="44">
        <v>3004.9</v>
      </c>
      <c r="T99" s="44">
        <v>606859.37</v>
      </c>
      <c r="U99" s="44">
        <v>86520.95</v>
      </c>
      <c r="V99" s="44">
        <v>1880.03</v>
      </c>
      <c r="W99" s="44">
        <v>64209.03</v>
      </c>
      <c r="X99" s="44">
        <v>3263.45</v>
      </c>
      <c r="Y99" s="44">
        <v>5102.95</v>
      </c>
      <c r="Z99" s="44">
        <v>278007.48</v>
      </c>
      <c r="AA99" s="44">
        <v>0</v>
      </c>
      <c r="AB99" s="44">
        <v>0</v>
      </c>
      <c r="AC99" s="44">
        <v>167875.48</v>
      </c>
      <c r="AD99" s="44">
        <v>48594.54</v>
      </c>
      <c r="AE99" s="72">
        <v>0</v>
      </c>
      <c r="AF99" s="44">
        <v>48594.54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60000</v>
      </c>
      <c r="AM99" s="44">
        <v>0</v>
      </c>
      <c r="AN99" s="44">
        <v>60000</v>
      </c>
      <c r="AO99" s="44">
        <v>0</v>
      </c>
      <c r="AP99" s="44">
        <v>0</v>
      </c>
      <c r="AQ99" s="44">
        <v>0</v>
      </c>
      <c r="AR99" s="44">
        <v>1070172.3500000001</v>
      </c>
      <c r="AS99" s="44">
        <v>0</v>
      </c>
      <c r="AT99" s="44">
        <v>0</v>
      </c>
      <c r="AU99" s="44">
        <v>0</v>
      </c>
      <c r="AV99" s="44">
        <v>0</v>
      </c>
      <c r="AW99" s="44">
        <v>597957.74</v>
      </c>
      <c r="AX99" s="44">
        <v>0</v>
      </c>
      <c r="AY99" s="44">
        <v>5940</v>
      </c>
      <c r="AZ99" s="44">
        <v>0</v>
      </c>
      <c r="BA99" s="44">
        <v>0</v>
      </c>
      <c r="BB99" s="44">
        <v>3150</v>
      </c>
      <c r="BC99" s="44">
        <v>588867.74</v>
      </c>
      <c r="BD99" s="44">
        <v>152622.16</v>
      </c>
      <c r="BE99" s="44">
        <v>152622.16</v>
      </c>
      <c r="BF99" s="44">
        <v>319592.45</v>
      </c>
      <c r="BG99" s="44">
        <v>0</v>
      </c>
      <c r="BH99" s="44">
        <v>36842.080000000002</v>
      </c>
      <c r="BI99" s="44">
        <v>5547.75</v>
      </c>
      <c r="BJ99" s="44">
        <v>277202.62</v>
      </c>
      <c r="BK99" s="44">
        <v>0</v>
      </c>
      <c r="BL99" s="44">
        <v>0</v>
      </c>
      <c r="BM99" s="44">
        <v>0</v>
      </c>
      <c r="BN99" s="44">
        <v>0</v>
      </c>
      <c r="BO99" s="44">
        <v>0</v>
      </c>
      <c r="BP99" s="44">
        <v>2269036.9500000002</v>
      </c>
      <c r="BQ99" s="44">
        <v>2269036.9500000002</v>
      </c>
      <c r="BR99" s="44">
        <v>0</v>
      </c>
      <c r="BS99" s="44">
        <v>0</v>
      </c>
      <c r="BT99" s="44">
        <v>60880.59</v>
      </c>
      <c r="BU99" s="44">
        <v>21120.13</v>
      </c>
      <c r="BV99" s="44">
        <v>1962170.86</v>
      </c>
      <c r="BW99" s="44">
        <v>37982.31</v>
      </c>
      <c r="BX99" s="44">
        <v>18254.57</v>
      </c>
      <c r="BY99" s="44">
        <v>0</v>
      </c>
      <c r="BZ99" s="44">
        <v>168628.49</v>
      </c>
      <c r="CA99" s="44">
        <v>89569.78</v>
      </c>
      <c r="CB99" s="44">
        <v>75832.7</v>
      </c>
      <c r="CC99" s="44">
        <v>75832.7</v>
      </c>
      <c r="CD99" s="44">
        <v>0</v>
      </c>
      <c r="CE99" s="44">
        <v>0</v>
      </c>
      <c r="CF99" s="44">
        <v>0</v>
      </c>
      <c r="CG99" s="44">
        <v>0</v>
      </c>
      <c r="CH99" s="44">
        <v>0</v>
      </c>
      <c r="CI99" s="44">
        <v>0</v>
      </c>
      <c r="CJ99" s="44">
        <v>13737.08</v>
      </c>
      <c r="CK99" s="44">
        <v>12237.08</v>
      </c>
      <c r="CL99" s="44">
        <v>0</v>
      </c>
      <c r="CM99" s="44">
        <v>0</v>
      </c>
      <c r="CN99" s="44">
        <v>1500</v>
      </c>
      <c r="CO99" s="44">
        <v>21656.099999998696</v>
      </c>
      <c r="CP99" s="44">
        <v>55741.129999998957</v>
      </c>
      <c r="CQ99" s="44">
        <v>875187.06</v>
      </c>
    </row>
    <row r="100" spans="1:95" ht="12.75" customHeight="1" x14ac:dyDescent="0.25">
      <c r="A100" s="47">
        <v>93</v>
      </c>
      <c r="B100" s="48">
        <v>198</v>
      </c>
      <c r="C100" s="43" t="s">
        <v>289</v>
      </c>
      <c r="D100" s="44">
        <v>2532220.6800000002</v>
      </c>
      <c r="E100" s="44">
        <v>469203.77</v>
      </c>
      <c r="F100" s="44">
        <v>132281.31</v>
      </c>
      <c r="G100" s="44">
        <v>119202</v>
      </c>
      <c r="H100" s="44">
        <v>3360</v>
      </c>
      <c r="I100" s="44">
        <v>8927.82</v>
      </c>
      <c r="J100" s="44">
        <v>300</v>
      </c>
      <c r="K100" s="44">
        <v>491.49</v>
      </c>
      <c r="L100" s="44">
        <v>0</v>
      </c>
      <c r="M100" s="44">
        <v>0</v>
      </c>
      <c r="N100" s="44">
        <v>18613.169999999998</v>
      </c>
      <c r="O100" s="44">
        <v>11137.95</v>
      </c>
      <c r="P100" s="44">
        <v>6202.98</v>
      </c>
      <c r="Q100" s="44">
        <v>60.73</v>
      </c>
      <c r="R100" s="44">
        <v>101.31</v>
      </c>
      <c r="S100" s="44">
        <v>1110.2</v>
      </c>
      <c r="T100" s="44">
        <v>272511.69</v>
      </c>
      <c r="U100" s="44">
        <v>32173.83</v>
      </c>
      <c r="V100" s="44">
        <v>60496.63</v>
      </c>
      <c r="W100" s="44">
        <v>27262.55</v>
      </c>
      <c r="X100" s="44">
        <v>7931.21</v>
      </c>
      <c r="Y100" s="44">
        <v>902.02</v>
      </c>
      <c r="Z100" s="44">
        <v>123349.46</v>
      </c>
      <c r="AA100" s="44">
        <v>2959.96</v>
      </c>
      <c r="AB100" s="44">
        <v>0</v>
      </c>
      <c r="AC100" s="44">
        <v>17436.03</v>
      </c>
      <c r="AD100" s="44">
        <v>6850.72</v>
      </c>
      <c r="AE100" s="72">
        <v>0</v>
      </c>
      <c r="AF100" s="44">
        <v>6850.72</v>
      </c>
      <c r="AG100" s="44">
        <v>0</v>
      </c>
      <c r="AH100" s="44">
        <v>0</v>
      </c>
      <c r="AI100" s="44">
        <v>0</v>
      </c>
      <c r="AJ100" s="44">
        <v>0</v>
      </c>
      <c r="AK100" s="44">
        <v>0</v>
      </c>
      <c r="AL100" s="44">
        <v>38946.879999999997</v>
      </c>
      <c r="AM100" s="44">
        <v>8565.7900000000009</v>
      </c>
      <c r="AN100" s="44">
        <v>30381.09</v>
      </c>
      <c r="AO100" s="44">
        <v>0</v>
      </c>
      <c r="AP100" s="44">
        <v>0</v>
      </c>
      <c r="AQ100" s="44">
        <v>0</v>
      </c>
      <c r="AR100" s="44">
        <v>530168.03</v>
      </c>
      <c r="AS100" s="44">
        <v>7983.1</v>
      </c>
      <c r="AT100" s="44">
        <v>0</v>
      </c>
      <c r="AU100" s="44">
        <v>0</v>
      </c>
      <c r="AV100" s="44">
        <v>7983.1</v>
      </c>
      <c r="AW100" s="44">
        <v>355259.66</v>
      </c>
      <c r="AX100" s="44">
        <v>0</v>
      </c>
      <c r="AY100" s="44">
        <v>6500</v>
      </c>
      <c r="AZ100" s="44">
        <v>2633.7</v>
      </c>
      <c r="BA100" s="44">
        <v>0</v>
      </c>
      <c r="BB100" s="44">
        <v>12360</v>
      </c>
      <c r="BC100" s="44">
        <v>333765.96000000002</v>
      </c>
      <c r="BD100" s="44">
        <v>44911.27</v>
      </c>
      <c r="BE100" s="44">
        <v>44911.27</v>
      </c>
      <c r="BF100" s="44">
        <v>122014</v>
      </c>
      <c r="BG100" s="44">
        <v>2809.85</v>
      </c>
      <c r="BH100" s="44">
        <v>10623.04</v>
      </c>
      <c r="BI100" s="44">
        <v>158.77000000000001</v>
      </c>
      <c r="BJ100" s="44">
        <v>100207.67</v>
      </c>
      <c r="BK100" s="44">
        <v>7585.39</v>
      </c>
      <c r="BL100" s="44">
        <v>629.28</v>
      </c>
      <c r="BM100" s="44">
        <v>0</v>
      </c>
      <c r="BN100" s="44">
        <v>0</v>
      </c>
      <c r="BO100" s="44">
        <v>0</v>
      </c>
      <c r="BP100" s="44">
        <v>1496088.55</v>
      </c>
      <c r="BQ100" s="44">
        <v>1496088.55</v>
      </c>
      <c r="BR100" s="44">
        <v>0</v>
      </c>
      <c r="BS100" s="44">
        <v>0</v>
      </c>
      <c r="BT100" s="44">
        <v>4680.6400000000003</v>
      </c>
      <c r="BU100" s="44">
        <v>0</v>
      </c>
      <c r="BV100" s="44">
        <v>1214792.26</v>
      </c>
      <c r="BW100" s="44">
        <v>79515.44</v>
      </c>
      <c r="BX100" s="44">
        <v>33572.239999999998</v>
      </c>
      <c r="BY100" s="44">
        <v>541.37</v>
      </c>
      <c r="BZ100" s="44">
        <v>162986.6</v>
      </c>
      <c r="CA100" s="44">
        <v>36760.33</v>
      </c>
      <c r="CB100" s="44">
        <v>8000</v>
      </c>
      <c r="CC100" s="44">
        <v>8000</v>
      </c>
      <c r="CD100" s="44">
        <v>0</v>
      </c>
      <c r="CE100" s="44">
        <v>0</v>
      </c>
      <c r="CF100" s="44">
        <v>0</v>
      </c>
      <c r="CG100" s="44">
        <v>0</v>
      </c>
      <c r="CH100" s="44">
        <v>0</v>
      </c>
      <c r="CI100" s="44">
        <v>0</v>
      </c>
      <c r="CJ100" s="44">
        <v>28760.33</v>
      </c>
      <c r="CK100" s="44">
        <v>2447.9899999999998</v>
      </c>
      <c r="CL100" s="44">
        <v>0</v>
      </c>
      <c r="CM100" s="44">
        <v>0</v>
      </c>
      <c r="CN100" s="44">
        <v>26312.34</v>
      </c>
      <c r="CO100" s="44">
        <v>-398615.91</v>
      </c>
      <c r="CP100" s="44">
        <v>-392634.76</v>
      </c>
      <c r="CQ100" s="44">
        <v>422059.47</v>
      </c>
    </row>
    <row r="101" spans="1:95" ht="12.75" customHeight="1" x14ac:dyDescent="0.25">
      <c r="A101" s="47">
        <v>94</v>
      </c>
      <c r="B101" s="48">
        <v>70</v>
      </c>
      <c r="C101" s="43" t="s">
        <v>290</v>
      </c>
      <c r="D101" s="44">
        <v>112080407.52999999</v>
      </c>
      <c r="E101" s="44">
        <v>15802716.74</v>
      </c>
      <c r="F101" s="44">
        <v>6001537.7999999998</v>
      </c>
      <c r="G101" s="44">
        <v>5277322.25</v>
      </c>
      <c r="H101" s="44">
        <v>185418.84</v>
      </c>
      <c r="I101" s="44">
        <v>335559.23</v>
      </c>
      <c r="J101" s="44">
        <v>139317.79</v>
      </c>
      <c r="K101" s="44">
        <v>19603.13</v>
      </c>
      <c r="L101" s="44">
        <v>0</v>
      </c>
      <c r="M101" s="44">
        <v>44316.56</v>
      </c>
      <c r="N101" s="44">
        <v>980966.9</v>
      </c>
      <c r="O101" s="44">
        <v>474854.48</v>
      </c>
      <c r="P101" s="44">
        <v>386555.63</v>
      </c>
      <c r="Q101" s="44">
        <v>3271.06</v>
      </c>
      <c r="R101" s="44">
        <v>5452.3</v>
      </c>
      <c r="S101" s="44">
        <v>110833.43</v>
      </c>
      <c r="T101" s="44">
        <v>8263492.209999999</v>
      </c>
      <c r="U101" s="44">
        <v>2144451.6800000002</v>
      </c>
      <c r="V101" s="44">
        <v>28473.13</v>
      </c>
      <c r="W101" s="44">
        <v>2180616.31</v>
      </c>
      <c r="X101" s="44">
        <v>90835.199999999997</v>
      </c>
      <c r="Y101" s="44">
        <v>78359</v>
      </c>
      <c r="Z101" s="44">
        <v>584990.03</v>
      </c>
      <c r="AA101" s="44">
        <v>703692.82</v>
      </c>
      <c r="AB101" s="44">
        <v>1080640.94</v>
      </c>
      <c r="AC101" s="44">
        <v>1371433.1</v>
      </c>
      <c r="AD101" s="44">
        <v>222919.83</v>
      </c>
      <c r="AE101" s="72">
        <v>0</v>
      </c>
      <c r="AF101" s="44">
        <v>222906.42</v>
      </c>
      <c r="AG101" s="44">
        <v>0</v>
      </c>
      <c r="AH101" s="44">
        <v>13.41</v>
      </c>
      <c r="AI101" s="44">
        <v>0</v>
      </c>
      <c r="AJ101" s="44">
        <v>0</v>
      </c>
      <c r="AK101" s="44">
        <v>0</v>
      </c>
      <c r="AL101" s="44">
        <v>333800</v>
      </c>
      <c r="AM101" s="44">
        <v>0</v>
      </c>
      <c r="AN101" s="44">
        <v>333800</v>
      </c>
      <c r="AO101" s="44">
        <v>0</v>
      </c>
      <c r="AP101" s="44">
        <v>0</v>
      </c>
      <c r="AQ101" s="44">
        <v>0</v>
      </c>
      <c r="AR101" s="44">
        <v>55715542.049999997</v>
      </c>
      <c r="AS101" s="44">
        <v>4005277.14</v>
      </c>
      <c r="AT101" s="44">
        <v>0</v>
      </c>
      <c r="AU101" s="44">
        <v>0</v>
      </c>
      <c r="AV101" s="44">
        <v>4005277.14</v>
      </c>
      <c r="AW101" s="44">
        <v>19373109.100000001</v>
      </c>
      <c r="AX101" s="44">
        <v>0</v>
      </c>
      <c r="AY101" s="44">
        <v>100905</v>
      </c>
      <c r="AZ101" s="44">
        <v>118753.72</v>
      </c>
      <c r="BA101" s="44">
        <v>0</v>
      </c>
      <c r="BB101" s="44">
        <v>119735.3</v>
      </c>
      <c r="BC101" s="44">
        <v>19033715.080000002</v>
      </c>
      <c r="BD101" s="44">
        <v>5306211.34</v>
      </c>
      <c r="BE101" s="44">
        <v>5306211.34</v>
      </c>
      <c r="BF101" s="44">
        <v>27027944.469999999</v>
      </c>
      <c r="BG101" s="44">
        <v>250</v>
      </c>
      <c r="BH101" s="44">
        <v>1185928.06</v>
      </c>
      <c r="BI101" s="44">
        <v>219139.58</v>
      </c>
      <c r="BJ101" s="44">
        <v>15216097.23</v>
      </c>
      <c r="BK101" s="44">
        <v>10406529.6</v>
      </c>
      <c r="BL101" s="44">
        <v>0</v>
      </c>
      <c r="BM101" s="44">
        <v>3000</v>
      </c>
      <c r="BN101" s="44">
        <v>0</v>
      </c>
      <c r="BO101" s="44">
        <v>3000</v>
      </c>
      <c r="BP101" s="44">
        <v>31929626.850000001</v>
      </c>
      <c r="BQ101" s="44">
        <v>31929626.850000001</v>
      </c>
      <c r="BR101" s="44">
        <v>0</v>
      </c>
      <c r="BS101" s="44">
        <v>44709.440000000002</v>
      </c>
      <c r="BT101" s="44">
        <v>1138728.96</v>
      </c>
      <c r="BU101" s="44">
        <v>40565.42</v>
      </c>
      <c r="BV101" s="44">
        <v>11701708.35</v>
      </c>
      <c r="BW101" s="44">
        <v>3415349.44</v>
      </c>
      <c r="BX101" s="44">
        <v>13525010.279999999</v>
      </c>
      <c r="BY101" s="44">
        <v>531340.21</v>
      </c>
      <c r="BZ101" s="44">
        <v>1532214.75</v>
      </c>
      <c r="CA101" s="44">
        <v>8632521.8900000006</v>
      </c>
      <c r="CB101" s="44">
        <v>4530701.03</v>
      </c>
      <c r="CC101" s="44">
        <v>964513.78</v>
      </c>
      <c r="CD101" s="44">
        <v>3371409.12</v>
      </c>
      <c r="CE101" s="44">
        <v>0</v>
      </c>
      <c r="CF101" s="44">
        <v>5000</v>
      </c>
      <c r="CG101" s="44">
        <v>47314.9</v>
      </c>
      <c r="CH101" s="44">
        <v>142463.23000000001</v>
      </c>
      <c r="CI101" s="44">
        <v>0</v>
      </c>
      <c r="CJ101" s="44">
        <v>4101820.86</v>
      </c>
      <c r="CK101" s="44">
        <v>64516.81</v>
      </c>
      <c r="CL101" s="44">
        <v>371338.7</v>
      </c>
      <c r="CM101" s="44">
        <v>0</v>
      </c>
      <c r="CN101" s="44">
        <v>3665965.35</v>
      </c>
      <c r="CO101" s="44">
        <v>-6094367.8699999899</v>
      </c>
      <c r="CP101" s="44">
        <v>-5968420.6799999923</v>
      </c>
      <c r="CQ101" s="44">
        <v>8334328.8300000057</v>
      </c>
    </row>
    <row r="102" spans="1:95" ht="12.75" customHeight="1" x14ac:dyDescent="0.25">
      <c r="A102" s="47">
        <v>95</v>
      </c>
      <c r="B102" s="48">
        <v>168</v>
      </c>
      <c r="C102" s="43" t="s">
        <v>291</v>
      </c>
      <c r="D102" s="44">
        <v>4606842.7</v>
      </c>
      <c r="E102" s="44">
        <v>843868.95</v>
      </c>
      <c r="F102" s="44">
        <v>177954.25</v>
      </c>
      <c r="G102" s="44">
        <v>143233.51999999999</v>
      </c>
      <c r="H102" s="44">
        <v>6720</v>
      </c>
      <c r="I102" s="44">
        <v>15831.4</v>
      </c>
      <c r="J102" s="44">
        <v>4051.48</v>
      </c>
      <c r="K102" s="44">
        <v>2884.66</v>
      </c>
      <c r="L102" s="44">
        <v>0</v>
      </c>
      <c r="M102" s="44">
        <v>5233.1899999999996</v>
      </c>
      <c r="N102" s="44">
        <v>27583.59</v>
      </c>
      <c r="O102" s="44">
        <v>13481.39</v>
      </c>
      <c r="P102" s="44">
        <v>10586.24</v>
      </c>
      <c r="Q102" s="44">
        <v>89.76</v>
      </c>
      <c r="R102" s="44">
        <v>150.58000000000001</v>
      </c>
      <c r="S102" s="44">
        <v>3275.62</v>
      </c>
      <c r="T102" s="44">
        <v>638331.11</v>
      </c>
      <c r="U102" s="44">
        <v>61429.62</v>
      </c>
      <c r="V102" s="44">
        <v>23620.68</v>
      </c>
      <c r="W102" s="44">
        <v>102892.68</v>
      </c>
      <c r="X102" s="44">
        <v>8002.29</v>
      </c>
      <c r="Y102" s="44">
        <v>13960.89</v>
      </c>
      <c r="Z102" s="44">
        <v>185861.87</v>
      </c>
      <c r="AA102" s="44">
        <v>3300.96</v>
      </c>
      <c r="AB102" s="44">
        <v>0</v>
      </c>
      <c r="AC102" s="44">
        <v>239262.12</v>
      </c>
      <c r="AD102" s="44">
        <v>0</v>
      </c>
      <c r="AE102" s="72">
        <v>0</v>
      </c>
      <c r="AF102" s="44">
        <v>0</v>
      </c>
      <c r="AG102" s="44">
        <v>0</v>
      </c>
      <c r="AH102" s="44">
        <v>0</v>
      </c>
      <c r="AI102" s="44">
        <v>0</v>
      </c>
      <c r="AJ102" s="44">
        <v>0</v>
      </c>
      <c r="AK102" s="44">
        <v>0</v>
      </c>
      <c r="AL102" s="44">
        <v>0</v>
      </c>
      <c r="AM102" s="44">
        <v>0</v>
      </c>
      <c r="AN102" s="44">
        <v>0</v>
      </c>
      <c r="AO102" s="44">
        <v>0</v>
      </c>
      <c r="AP102" s="44">
        <v>0</v>
      </c>
      <c r="AQ102" s="44">
        <v>0</v>
      </c>
      <c r="AR102" s="44">
        <v>1137419.74</v>
      </c>
      <c r="AS102" s="44">
        <v>51342.19</v>
      </c>
      <c r="AT102" s="44">
        <v>0</v>
      </c>
      <c r="AU102" s="44">
        <v>0</v>
      </c>
      <c r="AV102" s="44">
        <v>51342.19</v>
      </c>
      <c r="AW102" s="44">
        <v>524862.29</v>
      </c>
      <c r="AX102" s="44">
        <v>0</v>
      </c>
      <c r="AY102" s="44">
        <v>0</v>
      </c>
      <c r="AZ102" s="44">
        <v>3958.87</v>
      </c>
      <c r="BA102" s="44">
        <v>0</v>
      </c>
      <c r="BB102" s="44">
        <v>0</v>
      </c>
      <c r="BC102" s="44">
        <v>520903.42</v>
      </c>
      <c r="BD102" s="44">
        <v>192700.71</v>
      </c>
      <c r="BE102" s="44">
        <v>192700.71</v>
      </c>
      <c r="BF102" s="44">
        <v>368514.55</v>
      </c>
      <c r="BG102" s="44">
        <v>34834.769999999997</v>
      </c>
      <c r="BH102" s="44">
        <v>37550.74</v>
      </c>
      <c r="BI102" s="44">
        <v>0</v>
      </c>
      <c r="BJ102" s="44">
        <v>296129.03999999998</v>
      </c>
      <c r="BK102" s="44">
        <v>0</v>
      </c>
      <c r="BL102" s="44">
        <v>0</v>
      </c>
      <c r="BM102" s="44">
        <v>0</v>
      </c>
      <c r="BN102" s="44">
        <v>0</v>
      </c>
      <c r="BO102" s="44">
        <v>0</v>
      </c>
      <c r="BP102" s="44">
        <v>1932495.41</v>
      </c>
      <c r="BQ102" s="44">
        <v>1932495.41</v>
      </c>
      <c r="BR102" s="44">
        <v>0</v>
      </c>
      <c r="BS102" s="44">
        <v>0</v>
      </c>
      <c r="BT102" s="44">
        <v>6620.15</v>
      </c>
      <c r="BU102" s="44">
        <v>5022.45</v>
      </c>
      <c r="BV102" s="44">
        <v>1345970.83</v>
      </c>
      <c r="BW102" s="44">
        <v>84490.66</v>
      </c>
      <c r="BX102" s="44">
        <v>0</v>
      </c>
      <c r="BY102" s="44">
        <v>10327.48</v>
      </c>
      <c r="BZ102" s="44">
        <v>480063.84</v>
      </c>
      <c r="CA102" s="44">
        <v>693058.6</v>
      </c>
      <c r="CB102" s="44">
        <v>621857.97</v>
      </c>
      <c r="CC102" s="44">
        <v>611511.80000000005</v>
      </c>
      <c r="CD102" s="44">
        <v>10346.17</v>
      </c>
      <c r="CE102" s="44">
        <v>0</v>
      </c>
      <c r="CF102" s="44">
        <v>0</v>
      </c>
      <c r="CG102" s="44">
        <v>0</v>
      </c>
      <c r="CH102" s="44">
        <v>0</v>
      </c>
      <c r="CI102" s="44">
        <v>0</v>
      </c>
      <c r="CJ102" s="44">
        <v>71200.63</v>
      </c>
      <c r="CK102" s="44">
        <v>11987.83</v>
      </c>
      <c r="CL102" s="44">
        <v>0</v>
      </c>
      <c r="CM102" s="44">
        <v>0</v>
      </c>
      <c r="CN102" s="44">
        <v>59212.800000000003</v>
      </c>
      <c r="CO102" s="44">
        <v>624249.97</v>
      </c>
      <c r="CP102" s="44">
        <v>600725.67000000004</v>
      </c>
      <c r="CQ102" s="44">
        <v>1958716.11</v>
      </c>
    </row>
    <row r="103" spans="1:95" ht="12.75" customHeight="1" x14ac:dyDescent="0.25">
      <c r="A103" s="37">
        <v>96</v>
      </c>
      <c r="B103" s="38">
        <v>71</v>
      </c>
      <c r="C103" s="43" t="s">
        <v>292</v>
      </c>
      <c r="D103" s="44">
        <v>11100370.26</v>
      </c>
      <c r="E103" s="44">
        <v>3242454.7</v>
      </c>
      <c r="F103" s="44">
        <v>583014.97</v>
      </c>
      <c r="G103" s="44">
        <v>505786.12</v>
      </c>
      <c r="H103" s="44">
        <v>16800.8</v>
      </c>
      <c r="I103" s="44">
        <v>27977.32</v>
      </c>
      <c r="J103" s="44">
        <v>29622.15</v>
      </c>
      <c r="K103" s="44">
        <v>2828.58</v>
      </c>
      <c r="L103" s="44">
        <v>0</v>
      </c>
      <c r="M103" s="44">
        <v>0</v>
      </c>
      <c r="N103" s="44">
        <v>105713.81</v>
      </c>
      <c r="O103" s="44">
        <v>47981.11</v>
      </c>
      <c r="P103" s="44">
        <v>38433.949999999997</v>
      </c>
      <c r="Q103" s="44">
        <v>324.52999999999997</v>
      </c>
      <c r="R103" s="44">
        <v>542.30999999999995</v>
      </c>
      <c r="S103" s="44">
        <v>18431.91</v>
      </c>
      <c r="T103" s="44">
        <v>2489765.85</v>
      </c>
      <c r="U103" s="44">
        <v>226877.05</v>
      </c>
      <c r="V103" s="44">
        <v>0</v>
      </c>
      <c r="W103" s="44">
        <v>429423.79</v>
      </c>
      <c r="X103" s="44">
        <v>19854.59</v>
      </c>
      <c r="Y103" s="44">
        <v>8521.3700000000008</v>
      </c>
      <c r="Z103" s="44">
        <v>990507.42</v>
      </c>
      <c r="AA103" s="44">
        <v>42893</v>
      </c>
      <c r="AB103" s="44">
        <v>4296.3999999999996</v>
      </c>
      <c r="AC103" s="44">
        <v>767392.23</v>
      </c>
      <c r="AD103" s="44">
        <v>24816.86</v>
      </c>
      <c r="AE103" s="72">
        <v>0</v>
      </c>
      <c r="AF103" s="44">
        <v>24816.86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39143.21</v>
      </c>
      <c r="AM103" s="44">
        <v>18143.21</v>
      </c>
      <c r="AN103" s="44">
        <v>21000</v>
      </c>
      <c r="AO103" s="44">
        <v>0</v>
      </c>
      <c r="AP103" s="44">
        <v>0</v>
      </c>
      <c r="AQ103" s="44">
        <v>0</v>
      </c>
      <c r="AR103" s="44">
        <v>4594470.22</v>
      </c>
      <c r="AS103" s="44">
        <v>113422.31</v>
      </c>
      <c r="AT103" s="44">
        <v>39611.760000000002</v>
      </c>
      <c r="AU103" s="44">
        <v>0</v>
      </c>
      <c r="AV103" s="44">
        <v>73810.55</v>
      </c>
      <c r="AW103" s="44">
        <v>2392115.12</v>
      </c>
      <c r="AX103" s="44">
        <v>0</v>
      </c>
      <c r="AY103" s="44">
        <v>34178.99</v>
      </c>
      <c r="AZ103" s="44">
        <v>0</v>
      </c>
      <c r="BA103" s="44">
        <v>0</v>
      </c>
      <c r="BB103" s="44">
        <v>24357.279999999999</v>
      </c>
      <c r="BC103" s="44">
        <v>2333578.85</v>
      </c>
      <c r="BD103" s="44">
        <v>691652.97</v>
      </c>
      <c r="BE103" s="44">
        <v>691652.97</v>
      </c>
      <c r="BF103" s="44">
        <v>1397279.82</v>
      </c>
      <c r="BG103" s="44">
        <v>0</v>
      </c>
      <c r="BH103" s="44">
        <v>111023.72</v>
      </c>
      <c r="BI103" s="44">
        <v>8000</v>
      </c>
      <c r="BJ103" s="44">
        <v>1278256.1000000001</v>
      </c>
      <c r="BK103" s="44">
        <v>0</v>
      </c>
      <c r="BL103" s="44">
        <v>0</v>
      </c>
      <c r="BM103" s="44">
        <v>0</v>
      </c>
      <c r="BN103" s="44">
        <v>0</v>
      </c>
      <c r="BO103" s="44">
        <v>0</v>
      </c>
      <c r="BP103" s="44">
        <v>3045654.35</v>
      </c>
      <c r="BQ103" s="44">
        <v>3045654.35</v>
      </c>
      <c r="BR103" s="44">
        <v>0</v>
      </c>
      <c r="BS103" s="44">
        <v>0</v>
      </c>
      <c r="BT103" s="44">
        <v>172252.17</v>
      </c>
      <c r="BU103" s="44">
        <v>0</v>
      </c>
      <c r="BV103" s="44">
        <v>1844474.36</v>
      </c>
      <c r="BW103" s="44">
        <v>150630.91</v>
      </c>
      <c r="BX103" s="44">
        <v>268795.19</v>
      </c>
      <c r="BY103" s="44">
        <v>0</v>
      </c>
      <c r="BZ103" s="44">
        <v>609501.72</v>
      </c>
      <c r="CA103" s="44">
        <v>217790.99</v>
      </c>
      <c r="CB103" s="44">
        <v>32814.92</v>
      </c>
      <c r="CC103" s="44">
        <v>32814.92</v>
      </c>
      <c r="CD103" s="44">
        <v>0</v>
      </c>
      <c r="CE103" s="44">
        <v>0</v>
      </c>
      <c r="CF103" s="44">
        <v>0</v>
      </c>
      <c r="CG103" s="44">
        <v>0</v>
      </c>
      <c r="CH103" s="44">
        <v>0</v>
      </c>
      <c r="CI103" s="44">
        <v>0</v>
      </c>
      <c r="CJ103" s="44">
        <v>184976.07</v>
      </c>
      <c r="CK103" s="44">
        <v>0</v>
      </c>
      <c r="CL103" s="44">
        <v>0</v>
      </c>
      <c r="CM103" s="44">
        <v>0</v>
      </c>
      <c r="CN103" s="44">
        <v>184976.07</v>
      </c>
      <c r="CO103" s="44">
        <v>-259149.18999999948</v>
      </c>
      <c r="CP103" s="44">
        <v>-259041.72000000067</v>
      </c>
      <c r="CQ103" s="44">
        <v>2584581.58</v>
      </c>
    </row>
    <row r="104" spans="1:95" ht="12.75" customHeight="1" x14ac:dyDescent="0.25">
      <c r="A104" s="47">
        <v>97</v>
      </c>
      <c r="B104" s="48">
        <v>72</v>
      </c>
      <c r="C104" s="39" t="s">
        <v>293</v>
      </c>
      <c r="D104" s="40">
        <v>5359994.7300000004</v>
      </c>
      <c r="E104" s="40">
        <v>1722343.76</v>
      </c>
      <c r="F104" s="40">
        <v>331139.28000000003</v>
      </c>
      <c r="G104" s="40">
        <v>265389.2</v>
      </c>
      <c r="H104" s="40">
        <v>10998.66</v>
      </c>
      <c r="I104" s="40">
        <v>29335.03</v>
      </c>
      <c r="J104" s="40">
        <v>22514.85</v>
      </c>
      <c r="K104" s="40">
        <v>0</v>
      </c>
      <c r="L104" s="40">
        <v>2035.28</v>
      </c>
      <c r="M104" s="40">
        <v>866.26</v>
      </c>
      <c r="N104" s="40">
        <v>54948.63</v>
      </c>
      <c r="O104" s="40">
        <v>29599.360000000001</v>
      </c>
      <c r="P104" s="40">
        <v>20523.8</v>
      </c>
      <c r="Q104" s="40">
        <v>177.65</v>
      </c>
      <c r="R104" s="40">
        <v>308.14</v>
      </c>
      <c r="S104" s="40">
        <v>4339.68</v>
      </c>
      <c r="T104" s="40">
        <v>1336255.8500000001</v>
      </c>
      <c r="U104" s="40">
        <v>168008.49</v>
      </c>
      <c r="V104" s="40">
        <v>14725.39</v>
      </c>
      <c r="W104" s="40">
        <v>148190.91</v>
      </c>
      <c r="X104" s="40">
        <v>1609.11</v>
      </c>
      <c r="Y104" s="40">
        <v>8772.4699999999993</v>
      </c>
      <c r="Z104" s="40">
        <v>775538.37</v>
      </c>
      <c r="AA104" s="40">
        <v>9231.9</v>
      </c>
      <c r="AB104" s="40">
        <v>709.73</v>
      </c>
      <c r="AC104" s="40">
        <v>209469.48</v>
      </c>
      <c r="AD104" s="40">
        <v>0</v>
      </c>
      <c r="AE104" s="71">
        <v>0</v>
      </c>
      <c r="AF104" s="40">
        <v>0</v>
      </c>
      <c r="AG104" s="40">
        <v>0</v>
      </c>
      <c r="AH104" s="40">
        <v>0</v>
      </c>
      <c r="AI104" s="40">
        <v>0</v>
      </c>
      <c r="AJ104" s="40">
        <v>0</v>
      </c>
      <c r="AK104" s="40">
        <v>0</v>
      </c>
      <c r="AL104" s="40">
        <v>0</v>
      </c>
      <c r="AM104" s="40">
        <v>0</v>
      </c>
      <c r="AN104" s="40">
        <v>0</v>
      </c>
      <c r="AO104" s="40">
        <v>0</v>
      </c>
      <c r="AP104" s="40">
        <v>0</v>
      </c>
      <c r="AQ104" s="40">
        <v>0</v>
      </c>
      <c r="AR104" s="40">
        <v>1866448.32</v>
      </c>
      <c r="AS104" s="40">
        <v>0</v>
      </c>
      <c r="AT104" s="40">
        <v>0</v>
      </c>
      <c r="AU104" s="40">
        <v>0</v>
      </c>
      <c r="AV104" s="40">
        <v>0</v>
      </c>
      <c r="AW104" s="40">
        <v>362037.83</v>
      </c>
      <c r="AX104" s="40">
        <v>0</v>
      </c>
      <c r="AY104" s="40">
        <v>16480</v>
      </c>
      <c r="AZ104" s="40">
        <v>0</v>
      </c>
      <c r="BA104" s="40">
        <v>0</v>
      </c>
      <c r="BB104" s="40">
        <v>1797.21</v>
      </c>
      <c r="BC104" s="40">
        <v>343760.62</v>
      </c>
      <c r="BD104" s="40">
        <v>446796.61</v>
      </c>
      <c r="BE104" s="40">
        <v>446796.61</v>
      </c>
      <c r="BF104" s="40">
        <v>1057613.8799999999</v>
      </c>
      <c r="BG104" s="40">
        <v>80982.14</v>
      </c>
      <c r="BH104" s="40">
        <v>19907.52</v>
      </c>
      <c r="BI104" s="40">
        <v>1655.3</v>
      </c>
      <c r="BJ104" s="40">
        <v>954460.28</v>
      </c>
      <c r="BK104" s="40">
        <v>608.64</v>
      </c>
      <c r="BL104" s="40">
        <v>0</v>
      </c>
      <c r="BM104" s="40">
        <v>0</v>
      </c>
      <c r="BN104" s="40">
        <v>0</v>
      </c>
      <c r="BO104" s="40">
        <v>0</v>
      </c>
      <c r="BP104" s="40">
        <v>1730871.92</v>
      </c>
      <c r="BQ104" s="40">
        <v>1730871.92</v>
      </c>
      <c r="BR104" s="40">
        <v>0</v>
      </c>
      <c r="BS104" s="40">
        <v>0</v>
      </c>
      <c r="BT104" s="40">
        <v>83810.509999999995</v>
      </c>
      <c r="BU104" s="40">
        <v>11642.26</v>
      </c>
      <c r="BV104" s="40">
        <v>773750.37</v>
      </c>
      <c r="BW104" s="40">
        <v>465557.78</v>
      </c>
      <c r="BX104" s="40">
        <v>15680.02</v>
      </c>
      <c r="BY104" s="40">
        <v>0</v>
      </c>
      <c r="BZ104" s="40">
        <v>380430.98</v>
      </c>
      <c r="CA104" s="40">
        <v>40330.730000000003</v>
      </c>
      <c r="CB104" s="40">
        <v>25410.25</v>
      </c>
      <c r="CC104" s="40">
        <v>0</v>
      </c>
      <c r="CD104" s="40">
        <v>25410.25</v>
      </c>
      <c r="CE104" s="40">
        <v>0</v>
      </c>
      <c r="CF104" s="40">
        <v>0</v>
      </c>
      <c r="CG104" s="40">
        <v>0</v>
      </c>
      <c r="CH104" s="40">
        <v>0</v>
      </c>
      <c r="CI104" s="40">
        <v>0</v>
      </c>
      <c r="CJ104" s="40">
        <v>14920.48</v>
      </c>
      <c r="CK104" s="40">
        <v>0</v>
      </c>
      <c r="CL104" s="40">
        <v>0</v>
      </c>
      <c r="CM104" s="40">
        <v>0</v>
      </c>
      <c r="CN104" s="40">
        <v>14920.48</v>
      </c>
      <c r="CO104" s="40">
        <v>-254269.3900000006</v>
      </c>
      <c r="CP104" s="40">
        <v>-296377.86</v>
      </c>
      <c r="CQ104" s="40">
        <v>1383863.08</v>
      </c>
    </row>
    <row r="105" spans="1:95" ht="12.75" customHeight="1" x14ac:dyDescent="0.25">
      <c r="A105" s="47">
        <v>98</v>
      </c>
      <c r="B105" s="48">
        <v>73</v>
      </c>
      <c r="C105" s="43" t="s">
        <v>294</v>
      </c>
      <c r="D105" s="44">
        <v>6859792.6599999992</v>
      </c>
      <c r="E105" s="44">
        <v>1654874.73</v>
      </c>
      <c r="F105" s="44">
        <v>346207.72</v>
      </c>
      <c r="G105" s="44">
        <v>305728.26</v>
      </c>
      <c r="H105" s="44">
        <v>11414</v>
      </c>
      <c r="I105" s="44">
        <v>18346.09</v>
      </c>
      <c r="J105" s="44">
        <v>2655.26</v>
      </c>
      <c r="K105" s="44">
        <v>7197.84</v>
      </c>
      <c r="L105" s="44">
        <v>0</v>
      </c>
      <c r="M105" s="44">
        <v>866.27</v>
      </c>
      <c r="N105" s="44">
        <v>56430.17</v>
      </c>
      <c r="O105" s="44">
        <v>27565.94</v>
      </c>
      <c r="P105" s="44">
        <v>22083.91</v>
      </c>
      <c r="Q105" s="44">
        <v>186.95</v>
      </c>
      <c r="R105" s="44">
        <v>311.54000000000002</v>
      </c>
      <c r="S105" s="44">
        <v>6281.83</v>
      </c>
      <c r="T105" s="44">
        <v>1183397.71</v>
      </c>
      <c r="U105" s="44">
        <v>113940.65</v>
      </c>
      <c r="V105" s="44">
        <v>0</v>
      </c>
      <c r="W105" s="44">
        <v>343378.4</v>
      </c>
      <c r="X105" s="44">
        <v>9161.8700000000008</v>
      </c>
      <c r="Y105" s="44">
        <v>6718.16</v>
      </c>
      <c r="Z105" s="44">
        <v>398950.52</v>
      </c>
      <c r="AA105" s="44">
        <v>6802.88</v>
      </c>
      <c r="AB105" s="44">
        <v>0</v>
      </c>
      <c r="AC105" s="44">
        <v>304445.23</v>
      </c>
      <c r="AD105" s="44">
        <v>21408.06</v>
      </c>
      <c r="AE105" s="72">
        <v>0</v>
      </c>
      <c r="AF105" s="44">
        <v>20393.02</v>
      </c>
      <c r="AG105" s="44">
        <v>0</v>
      </c>
      <c r="AH105" s="44">
        <v>1015.04</v>
      </c>
      <c r="AI105" s="44">
        <v>0</v>
      </c>
      <c r="AJ105" s="44">
        <v>0</v>
      </c>
      <c r="AK105" s="44">
        <v>0</v>
      </c>
      <c r="AL105" s="44">
        <v>47431.07</v>
      </c>
      <c r="AM105" s="44">
        <v>2431.0700000000002</v>
      </c>
      <c r="AN105" s="44">
        <v>45000</v>
      </c>
      <c r="AO105" s="44">
        <v>0</v>
      </c>
      <c r="AP105" s="44">
        <v>0</v>
      </c>
      <c r="AQ105" s="44">
        <v>0</v>
      </c>
      <c r="AR105" s="44">
        <v>2181404.02</v>
      </c>
      <c r="AS105" s="44">
        <v>81018.649999999994</v>
      </c>
      <c r="AT105" s="44">
        <v>0</v>
      </c>
      <c r="AU105" s="44">
        <v>0</v>
      </c>
      <c r="AV105" s="44">
        <v>81018.649999999994</v>
      </c>
      <c r="AW105" s="44">
        <v>1376944.03</v>
      </c>
      <c r="AX105" s="44">
        <v>0</v>
      </c>
      <c r="AY105" s="44">
        <v>0</v>
      </c>
      <c r="AZ105" s="44">
        <v>0</v>
      </c>
      <c r="BA105" s="44">
        <v>0</v>
      </c>
      <c r="BB105" s="44">
        <v>1202.04</v>
      </c>
      <c r="BC105" s="44">
        <v>1375741.99</v>
      </c>
      <c r="BD105" s="44">
        <v>284672.15000000002</v>
      </c>
      <c r="BE105" s="44">
        <v>284672.15000000002</v>
      </c>
      <c r="BF105" s="44">
        <v>438769.19</v>
      </c>
      <c r="BG105" s="44">
        <v>17318.07</v>
      </c>
      <c r="BH105" s="44">
        <v>77021.91</v>
      </c>
      <c r="BI105" s="44">
        <v>0</v>
      </c>
      <c r="BJ105" s="44">
        <v>337454.24</v>
      </c>
      <c r="BK105" s="44">
        <v>6974.97</v>
      </c>
      <c r="BL105" s="44">
        <v>0</v>
      </c>
      <c r="BM105" s="44">
        <v>0</v>
      </c>
      <c r="BN105" s="44">
        <v>0</v>
      </c>
      <c r="BO105" s="44">
        <v>0</v>
      </c>
      <c r="BP105" s="44">
        <v>2791398.44</v>
      </c>
      <c r="BQ105" s="44">
        <v>2791398.44</v>
      </c>
      <c r="BR105" s="44">
        <v>0</v>
      </c>
      <c r="BS105" s="44">
        <v>12945</v>
      </c>
      <c r="BT105" s="44">
        <v>21323.96</v>
      </c>
      <c r="BU105" s="44">
        <v>0</v>
      </c>
      <c r="BV105" s="44">
        <v>2235409.59</v>
      </c>
      <c r="BW105" s="44">
        <v>82187.08</v>
      </c>
      <c r="BX105" s="44">
        <v>97644.85</v>
      </c>
      <c r="BY105" s="44">
        <v>0</v>
      </c>
      <c r="BZ105" s="44">
        <v>341887.96</v>
      </c>
      <c r="CA105" s="44">
        <v>232115.47</v>
      </c>
      <c r="CB105" s="44">
        <v>141337.37</v>
      </c>
      <c r="CC105" s="44">
        <v>103807</v>
      </c>
      <c r="CD105" s="44">
        <v>37530.370000000003</v>
      </c>
      <c r="CE105" s="44">
        <v>0</v>
      </c>
      <c r="CF105" s="44">
        <v>0</v>
      </c>
      <c r="CG105" s="44">
        <v>0</v>
      </c>
      <c r="CH105" s="44">
        <v>0</v>
      </c>
      <c r="CI105" s="44">
        <v>0</v>
      </c>
      <c r="CJ105" s="44">
        <v>90778.1</v>
      </c>
      <c r="CK105" s="44">
        <v>30412.54</v>
      </c>
      <c r="CL105" s="44">
        <v>0</v>
      </c>
      <c r="CM105" s="44">
        <v>0</v>
      </c>
      <c r="CN105" s="44">
        <v>60365.56</v>
      </c>
      <c r="CO105" s="44">
        <v>783217.42000000086</v>
      </c>
      <c r="CP105" s="44">
        <v>771867.01000000071</v>
      </c>
      <c r="CQ105" s="44">
        <v>2578580.62</v>
      </c>
    </row>
    <row r="106" spans="1:95" ht="12.75" customHeight="1" x14ac:dyDescent="0.25">
      <c r="A106" s="47">
        <v>99</v>
      </c>
      <c r="B106" s="48">
        <v>74</v>
      </c>
      <c r="C106" s="43" t="s">
        <v>295</v>
      </c>
      <c r="D106" s="44">
        <v>3151995.79</v>
      </c>
      <c r="E106" s="44">
        <v>785858.68</v>
      </c>
      <c r="F106" s="44">
        <v>160267.35</v>
      </c>
      <c r="G106" s="44">
        <v>141091.5</v>
      </c>
      <c r="H106" s="44">
        <v>5712</v>
      </c>
      <c r="I106" s="44">
        <v>10941.78</v>
      </c>
      <c r="J106" s="44">
        <v>1655.8</v>
      </c>
      <c r="K106" s="44">
        <v>0</v>
      </c>
      <c r="L106" s="44">
        <v>0</v>
      </c>
      <c r="M106" s="44">
        <v>866.27</v>
      </c>
      <c r="N106" s="44">
        <v>26252.18</v>
      </c>
      <c r="O106" s="44">
        <v>12633.12</v>
      </c>
      <c r="P106" s="44">
        <v>10120.870000000001</v>
      </c>
      <c r="Q106" s="44">
        <v>85.74</v>
      </c>
      <c r="R106" s="44">
        <v>142.71</v>
      </c>
      <c r="S106" s="44">
        <v>3269.74</v>
      </c>
      <c r="T106" s="44">
        <v>588741.73</v>
      </c>
      <c r="U106" s="44">
        <v>33484.120000000003</v>
      </c>
      <c r="V106" s="44">
        <v>96709.36</v>
      </c>
      <c r="W106" s="44">
        <v>56719.96</v>
      </c>
      <c r="X106" s="44">
        <v>21714.66</v>
      </c>
      <c r="Y106" s="44">
        <v>4736.5200000000004</v>
      </c>
      <c r="Z106" s="44">
        <v>296877.53999999998</v>
      </c>
      <c r="AA106" s="44">
        <v>3120</v>
      </c>
      <c r="AB106" s="44">
        <v>3298.13</v>
      </c>
      <c r="AC106" s="44">
        <v>72081.440000000002</v>
      </c>
      <c r="AD106" s="44">
        <v>6424.42</v>
      </c>
      <c r="AE106" s="72">
        <v>0</v>
      </c>
      <c r="AF106" s="44">
        <v>6424.42</v>
      </c>
      <c r="AG106" s="44">
        <v>0</v>
      </c>
      <c r="AH106" s="44">
        <v>0</v>
      </c>
      <c r="AI106" s="44">
        <v>0</v>
      </c>
      <c r="AJ106" s="44">
        <v>0</v>
      </c>
      <c r="AK106" s="44">
        <v>0</v>
      </c>
      <c r="AL106" s="44">
        <v>4173</v>
      </c>
      <c r="AM106" s="44">
        <v>0</v>
      </c>
      <c r="AN106" s="44">
        <v>4173</v>
      </c>
      <c r="AO106" s="44">
        <v>0</v>
      </c>
      <c r="AP106" s="44">
        <v>0</v>
      </c>
      <c r="AQ106" s="44">
        <v>0</v>
      </c>
      <c r="AR106" s="44">
        <v>1126950.97</v>
      </c>
      <c r="AS106" s="44">
        <v>12330</v>
      </c>
      <c r="AT106" s="44">
        <v>0</v>
      </c>
      <c r="AU106" s="44">
        <v>0</v>
      </c>
      <c r="AV106" s="44">
        <v>12330</v>
      </c>
      <c r="AW106" s="44">
        <v>617921.96</v>
      </c>
      <c r="AX106" s="44">
        <v>0</v>
      </c>
      <c r="AY106" s="44">
        <v>5395.71</v>
      </c>
      <c r="AZ106" s="44">
        <v>5530</v>
      </c>
      <c r="BA106" s="44">
        <v>0</v>
      </c>
      <c r="BB106" s="44">
        <v>0</v>
      </c>
      <c r="BC106" s="44">
        <v>606996.25</v>
      </c>
      <c r="BD106" s="44">
        <v>120636.4</v>
      </c>
      <c r="BE106" s="44">
        <v>120636.4</v>
      </c>
      <c r="BF106" s="44">
        <v>375764.61</v>
      </c>
      <c r="BG106" s="44">
        <v>1186.27</v>
      </c>
      <c r="BH106" s="44">
        <v>45995.199999999997</v>
      </c>
      <c r="BI106" s="44">
        <v>325.44</v>
      </c>
      <c r="BJ106" s="44">
        <v>308157.7</v>
      </c>
      <c r="BK106" s="44">
        <v>20100</v>
      </c>
      <c r="BL106" s="44">
        <v>0</v>
      </c>
      <c r="BM106" s="44">
        <v>298</v>
      </c>
      <c r="BN106" s="44">
        <v>298</v>
      </c>
      <c r="BO106" s="44">
        <v>0</v>
      </c>
      <c r="BP106" s="44">
        <v>1115334.6299999999</v>
      </c>
      <c r="BQ106" s="44">
        <v>1115334.6299999999</v>
      </c>
      <c r="BR106" s="44">
        <v>0</v>
      </c>
      <c r="BS106" s="44">
        <v>0</v>
      </c>
      <c r="BT106" s="44">
        <v>2801.04</v>
      </c>
      <c r="BU106" s="44">
        <v>0</v>
      </c>
      <c r="BV106" s="44">
        <v>997463.83</v>
      </c>
      <c r="BW106" s="44">
        <v>38118.400000000001</v>
      </c>
      <c r="BX106" s="44">
        <v>0</v>
      </c>
      <c r="BY106" s="44">
        <v>1150.2</v>
      </c>
      <c r="BZ106" s="44">
        <v>75801.16</v>
      </c>
      <c r="CA106" s="44">
        <v>123851.51</v>
      </c>
      <c r="CB106" s="44">
        <v>123851.51</v>
      </c>
      <c r="CC106" s="44">
        <v>0</v>
      </c>
      <c r="CD106" s="44">
        <v>105851.51</v>
      </c>
      <c r="CE106" s="44">
        <v>0</v>
      </c>
      <c r="CF106" s="44">
        <v>0</v>
      </c>
      <c r="CG106" s="44">
        <v>0</v>
      </c>
      <c r="CH106" s="44">
        <v>18000</v>
      </c>
      <c r="CI106" s="44">
        <v>0</v>
      </c>
      <c r="CJ106" s="44">
        <v>0</v>
      </c>
      <c r="CK106" s="44">
        <v>0</v>
      </c>
      <c r="CL106" s="44">
        <v>0</v>
      </c>
      <c r="CM106" s="44">
        <v>0</v>
      </c>
      <c r="CN106" s="44">
        <v>0</v>
      </c>
      <c r="CO106" s="44">
        <v>-356822.7</v>
      </c>
      <c r="CP106" s="44">
        <v>-353410.71</v>
      </c>
      <c r="CQ106" s="44">
        <v>391744.33</v>
      </c>
    </row>
    <row r="107" spans="1:95" ht="12.75" customHeight="1" x14ac:dyDescent="0.25">
      <c r="A107" s="47">
        <v>100</v>
      </c>
      <c r="B107" s="48">
        <v>169</v>
      </c>
      <c r="C107" s="43" t="s">
        <v>296</v>
      </c>
      <c r="D107" s="44">
        <v>4412967.3499999996</v>
      </c>
      <c r="E107" s="44">
        <v>1548898.58</v>
      </c>
      <c r="F107" s="44">
        <v>464772.11</v>
      </c>
      <c r="G107" s="44">
        <v>386916.42</v>
      </c>
      <c r="H107" s="44">
        <v>20320</v>
      </c>
      <c r="I107" s="44">
        <v>41779.339999999997</v>
      </c>
      <c r="J107" s="44">
        <v>4458.16</v>
      </c>
      <c r="K107" s="44">
        <v>10143.16</v>
      </c>
      <c r="L107" s="44">
        <v>0</v>
      </c>
      <c r="M107" s="44">
        <v>1155.03</v>
      </c>
      <c r="N107" s="44">
        <v>72219.59</v>
      </c>
      <c r="O107" s="44">
        <v>36271.75</v>
      </c>
      <c r="P107" s="44">
        <v>28467.87</v>
      </c>
      <c r="Q107" s="44">
        <v>240.86</v>
      </c>
      <c r="R107" s="44">
        <v>404.65</v>
      </c>
      <c r="S107" s="44">
        <v>6834.46</v>
      </c>
      <c r="T107" s="44">
        <v>1008797.85</v>
      </c>
      <c r="U107" s="44">
        <v>237139.81</v>
      </c>
      <c r="V107" s="44">
        <v>2801.26</v>
      </c>
      <c r="W107" s="44">
        <v>323614.86</v>
      </c>
      <c r="X107" s="44">
        <v>7595.69</v>
      </c>
      <c r="Y107" s="44">
        <v>7754.94</v>
      </c>
      <c r="Z107" s="44">
        <v>296355.53000000003</v>
      </c>
      <c r="AA107" s="44">
        <v>4484.76</v>
      </c>
      <c r="AB107" s="44">
        <v>0</v>
      </c>
      <c r="AC107" s="44">
        <v>129051</v>
      </c>
      <c r="AD107" s="44">
        <v>3109.03</v>
      </c>
      <c r="AE107" s="72">
        <v>0</v>
      </c>
      <c r="AF107" s="44">
        <v>0</v>
      </c>
      <c r="AG107" s="44">
        <v>0</v>
      </c>
      <c r="AH107" s="44">
        <v>3109.03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1273944.82</v>
      </c>
      <c r="AS107" s="44">
        <v>15674.86</v>
      </c>
      <c r="AT107" s="44">
        <v>0</v>
      </c>
      <c r="AU107" s="44">
        <v>0</v>
      </c>
      <c r="AV107" s="44">
        <v>15674.86</v>
      </c>
      <c r="AW107" s="44">
        <v>845740.62</v>
      </c>
      <c r="AX107" s="44">
        <v>0</v>
      </c>
      <c r="AY107" s="44">
        <v>5022.29</v>
      </c>
      <c r="AZ107" s="44">
        <v>4950</v>
      </c>
      <c r="BA107" s="44">
        <v>0</v>
      </c>
      <c r="BB107" s="44">
        <v>23720</v>
      </c>
      <c r="BC107" s="44">
        <v>812048.33</v>
      </c>
      <c r="BD107" s="44">
        <v>115213.7</v>
      </c>
      <c r="BE107" s="44">
        <v>115213.7</v>
      </c>
      <c r="BF107" s="44">
        <v>297315.64</v>
      </c>
      <c r="BG107" s="44">
        <v>0</v>
      </c>
      <c r="BH107" s="44">
        <v>28302.26</v>
      </c>
      <c r="BI107" s="44">
        <v>3691</v>
      </c>
      <c r="BJ107" s="44">
        <v>261825.53</v>
      </c>
      <c r="BK107" s="44">
        <v>3496.85</v>
      </c>
      <c r="BL107" s="44">
        <v>0</v>
      </c>
      <c r="BM107" s="44">
        <v>0</v>
      </c>
      <c r="BN107" s="44">
        <v>0</v>
      </c>
      <c r="BO107" s="44">
        <v>0</v>
      </c>
      <c r="BP107" s="44">
        <v>1531172.4</v>
      </c>
      <c r="BQ107" s="44">
        <v>1531172.4</v>
      </c>
      <c r="BR107" s="44">
        <v>92582.35</v>
      </c>
      <c r="BS107" s="44">
        <v>0</v>
      </c>
      <c r="BT107" s="44">
        <v>124310.3</v>
      </c>
      <c r="BU107" s="44">
        <v>14535.29</v>
      </c>
      <c r="BV107" s="44">
        <v>1019059.48</v>
      </c>
      <c r="BW107" s="44">
        <v>72964.899999999994</v>
      </c>
      <c r="BX107" s="44">
        <v>107355.13</v>
      </c>
      <c r="BY107" s="44">
        <v>0</v>
      </c>
      <c r="BZ107" s="44">
        <v>100364.95</v>
      </c>
      <c r="CA107" s="44">
        <v>58951.55</v>
      </c>
      <c r="CB107" s="44">
        <v>46558</v>
      </c>
      <c r="CC107" s="44">
        <v>46558</v>
      </c>
      <c r="CD107" s="44">
        <v>0</v>
      </c>
      <c r="CE107" s="44">
        <v>0</v>
      </c>
      <c r="CF107" s="44">
        <v>0</v>
      </c>
      <c r="CG107" s="44">
        <v>0</v>
      </c>
      <c r="CH107" s="44">
        <v>0</v>
      </c>
      <c r="CI107" s="44">
        <v>0</v>
      </c>
      <c r="CJ107" s="44">
        <v>12393.55</v>
      </c>
      <c r="CK107" s="44">
        <v>0</v>
      </c>
      <c r="CL107" s="44">
        <v>0</v>
      </c>
      <c r="CM107" s="44">
        <v>0</v>
      </c>
      <c r="CN107" s="44">
        <v>12393.55</v>
      </c>
      <c r="CO107" s="44">
        <v>-2110.0400000000373</v>
      </c>
      <c r="CP107" s="44">
        <v>-56452.410000000149</v>
      </c>
      <c r="CQ107" s="44">
        <v>1235333.8600000001</v>
      </c>
    </row>
    <row r="108" spans="1:95" ht="12.75" customHeight="1" x14ac:dyDescent="0.25">
      <c r="A108" s="37">
        <v>101</v>
      </c>
      <c r="B108" s="38">
        <v>75</v>
      </c>
      <c r="C108" s="39" t="s">
        <v>297</v>
      </c>
      <c r="D108" s="40">
        <v>4629774.2</v>
      </c>
      <c r="E108" s="40">
        <v>972091.02</v>
      </c>
      <c r="F108" s="40">
        <v>271140.52</v>
      </c>
      <c r="G108" s="40">
        <v>237745.36</v>
      </c>
      <c r="H108" s="40">
        <v>8064</v>
      </c>
      <c r="I108" s="40">
        <v>17724.55</v>
      </c>
      <c r="J108" s="40">
        <v>6086.03</v>
      </c>
      <c r="K108" s="40">
        <v>1231.82</v>
      </c>
      <c r="L108" s="40">
        <v>0</v>
      </c>
      <c r="M108" s="40">
        <v>288.76</v>
      </c>
      <c r="N108" s="40">
        <v>43662.46</v>
      </c>
      <c r="O108" s="40">
        <v>21697.78</v>
      </c>
      <c r="P108" s="40">
        <v>17382.72</v>
      </c>
      <c r="Q108" s="40">
        <v>147.12</v>
      </c>
      <c r="R108" s="40">
        <v>245.2</v>
      </c>
      <c r="S108" s="40">
        <v>4189.6400000000003</v>
      </c>
      <c r="T108" s="40">
        <v>634977.80000000005</v>
      </c>
      <c r="U108" s="40">
        <v>29303.85</v>
      </c>
      <c r="V108" s="40">
        <v>0</v>
      </c>
      <c r="W108" s="40">
        <v>147913.14000000001</v>
      </c>
      <c r="X108" s="40">
        <v>6389.38</v>
      </c>
      <c r="Y108" s="40">
        <v>6980.3</v>
      </c>
      <c r="Z108" s="40">
        <v>156631.06</v>
      </c>
      <c r="AA108" s="40">
        <v>8854.0300000000007</v>
      </c>
      <c r="AB108" s="40">
        <v>0</v>
      </c>
      <c r="AC108" s="40">
        <v>278906.03999999998</v>
      </c>
      <c r="AD108" s="40">
        <v>0</v>
      </c>
      <c r="AE108" s="71">
        <v>0</v>
      </c>
      <c r="AF108" s="40">
        <v>0</v>
      </c>
      <c r="AG108" s="40">
        <v>0</v>
      </c>
      <c r="AH108" s="40">
        <v>0</v>
      </c>
      <c r="AI108" s="40">
        <v>0</v>
      </c>
      <c r="AJ108" s="40">
        <v>0</v>
      </c>
      <c r="AK108" s="40">
        <v>0</v>
      </c>
      <c r="AL108" s="40">
        <v>22310.240000000002</v>
      </c>
      <c r="AM108" s="40">
        <v>0</v>
      </c>
      <c r="AN108" s="40">
        <v>22310.240000000002</v>
      </c>
      <c r="AO108" s="40">
        <v>0</v>
      </c>
      <c r="AP108" s="40">
        <v>0</v>
      </c>
      <c r="AQ108" s="40">
        <v>0</v>
      </c>
      <c r="AR108" s="40">
        <v>1452367.04</v>
      </c>
      <c r="AS108" s="40">
        <v>20437.55</v>
      </c>
      <c r="AT108" s="40">
        <v>0</v>
      </c>
      <c r="AU108" s="40">
        <v>0</v>
      </c>
      <c r="AV108" s="40">
        <v>20437.55</v>
      </c>
      <c r="AW108" s="40">
        <v>877442.25</v>
      </c>
      <c r="AX108" s="40">
        <v>0</v>
      </c>
      <c r="AY108" s="40">
        <v>14280</v>
      </c>
      <c r="AZ108" s="40">
        <v>3898.29</v>
      </c>
      <c r="BA108" s="40">
        <v>703.95</v>
      </c>
      <c r="BB108" s="40">
        <v>0</v>
      </c>
      <c r="BC108" s="40">
        <v>858560.01</v>
      </c>
      <c r="BD108" s="40">
        <v>167155.1</v>
      </c>
      <c r="BE108" s="40">
        <v>167155.1</v>
      </c>
      <c r="BF108" s="40">
        <v>387332.14</v>
      </c>
      <c r="BG108" s="40">
        <v>0</v>
      </c>
      <c r="BH108" s="40">
        <v>19598.3</v>
      </c>
      <c r="BI108" s="40">
        <v>67577.240000000005</v>
      </c>
      <c r="BJ108" s="40">
        <v>300156.59999999998</v>
      </c>
      <c r="BK108" s="40">
        <v>0</v>
      </c>
      <c r="BL108" s="40">
        <v>0</v>
      </c>
      <c r="BM108" s="40">
        <v>0</v>
      </c>
      <c r="BN108" s="40">
        <v>0</v>
      </c>
      <c r="BO108" s="40">
        <v>0</v>
      </c>
      <c r="BP108" s="40">
        <v>1995403.2</v>
      </c>
      <c r="BQ108" s="40">
        <v>1995403.2</v>
      </c>
      <c r="BR108" s="40">
        <v>30600</v>
      </c>
      <c r="BS108" s="40">
        <v>0</v>
      </c>
      <c r="BT108" s="40">
        <v>17328.849999999999</v>
      </c>
      <c r="BU108" s="40">
        <v>0</v>
      </c>
      <c r="BV108" s="40">
        <v>1660333.38</v>
      </c>
      <c r="BW108" s="40">
        <v>12775.19</v>
      </c>
      <c r="BX108" s="40">
        <v>1739.7</v>
      </c>
      <c r="BY108" s="40">
        <v>1232.6400000000001</v>
      </c>
      <c r="BZ108" s="40">
        <v>271393.44</v>
      </c>
      <c r="CA108" s="40">
        <v>209912.94</v>
      </c>
      <c r="CB108" s="40">
        <v>126868.43</v>
      </c>
      <c r="CC108" s="40">
        <v>84739.05</v>
      </c>
      <c r="CD108" s="40">
        <v>42129.38</v>
      </c>
      <c r="CE108" s="40">
        <v>0</v>
      </c>
      <c r="CF108" s="40">
        <v>0</v>
      </c>
      <c r="CG108" s="40">
        <v>0</v>
      </c>
      <c r="CH108" s="40">
        <v>0</v>
      </c>
      <c r="CI108" s="40">
        <v>0</v>
      </c>
      <c r="CJ108" s="40">
        <v>83044.509999999995</v>
      </c>
      <c r="CK108" s="40">
        <v>0</v>
      </c>
      <c r="CL108" s="40">
        <v>0</v>
      </c>
      <c r="CM108" s="40">
        <v>0</v>
      </c>
      <c r="CN108" s="40">
        <v>83044.509999999995</v>
      </c>
      <c r="CO108" s="40">
        <v>-188470.23</v>
      </c>
      <c r="CP108" s="40">
        <v>-196602.48</v>
      </c>
      <c r="CQ108" s="40">
        <v>1053375.3999999999</v>
      </c>
    </row>
    <row r="109" spans="1:95" ht="12.75" customHeight="1" x14ac:dyDescent="0.25">
      <c r="A109" s="47">
        <v>102</v>
      </c>
      <c r="B109" s="48">
        <v>170</v>
      </c>
      <c r="C109" s="43" t="s">
        <v>298</v>
      </c>
      <c r="D109" s="44">
        <v>3125102.96</v>
      </c>
      <c r="E109" s="44">
        <v>642452.36</v>
      </c>
      <c r="F109" s="44">
        <v>193260</v>
      </c>
      <c r="G109" s="44">
        <v>162391.47</v>
      </c>
      <c r="H109" s="44">
        <v>4704</v>
      </c>
      <c r="I109" s="44">
        <v>12461.8</v>
      </c>
      <c r="J109" s="44">
        <v>10790.45</v>
      </c>
      <c r="K109" s="44">
        <v>2912.28</v>
      </c>
      <c r="L109" s="44">
        <v>0</v>
      </c>
      <c r="M109" s="44">
        <v>0</v>
      </c>
      <c r="N109" s="44">
        <v>30446.92</v>
      </c>
      <c r="O109" s="44">
        <v>15230.87</v>
      </c>
      <c r="P109" s="44">
        <v>12201.88</v>
      </c>
      <c r="Q109" s="44">
        <v>103.27</v>
      </c>
      <c r="R109" s="44">
        <v>172.06</v>
      </c>
      <c r="S109" s="44">
        <v>2738.84</v>
      </c>
      <c r="T109" s="44">
        <v>404985.44</v>
      </c>
      <c r="U109" s="44">
        <v>39060.660000000003</v>
      </c>
      <c r="V109" s="44">
        <v>0</v>
      </c>
      <c r="W109" s="44">
        <v>22518.99</v>
      </c>
      <c r="X109" s="44">
        <v>2640.23</v>
      </c>
      <c r="Y109" s="44">
        <v>1752.56</v>
      </c>
      <c r="Z109" s="44">
        <v>135225</v>
      </c>
      <c r="AA109" s="44">
        <v>8672.64</v>
      </c>
      <c r="AB109" s="44">
        <v>0</v>
      </c>
      <c r="AC109" s="44">
        <v>195115.36</v>
      </c>
      <c r="AD109" s="44">
        <v>0</v>
      </c>
      <c r="AE109" s="72">
        <v>0</v>
      </c>
      <c r="AF109" s="44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13760</v>
      </c>
      <c r="AM109" s="44">
        <v>0</v>
      </c>
      <c r="AN109" s="44">
        <v>13760</v>
      </c>
      <c r="AO109" s="44">
        <v>0</v>
      </c>
      <c r="AP109" s="44">
        <v>0</v>
      </c>
      <c r="AQ109" s="44">
        <v>0</v>
      </c>
      <c r="AR109" s="44">
        <v>770683.25</v>
      </c>
      <c r="AS109" s="44">
        <v>60902.15</v>
      </c>
      <c r="AT109" s="44">
        <v>0</v>
      </c>
      <c r="AU109" s="44">
        <v>0</v>
      </c>
      <c r="AV109" s="44">
        <v>60902.15</v>
      </c>
      <c r="AW109" s="44">
        <v>479093.45</v>
      </c>
      <c r="AX109" s="44">
        <v>0</v>
      </c>
      <c r="AY109" s="44">
        <v>0</v>
      </c>
      <c r="AZ109" s="44">
        <v>0</v>
      </c>
      <c r="BA109" s="44">
        <v>324.14</v>
      </c>
      <c r="BB109" s="44">
        <v>0</v>
      </c>
      <c r="BC109" s="44">
        <v>478769.31</v>
      </c>
      <c r="BD109" s="44">
        <v>65089.24</v>
      </c>
      <c r="BE109" s="44">
        <v>65089.24</v>
      </c>
      <c r="BF109" s="44">
        <v>165598.41</v>
      </c>
      <c r="BG109" s="44">
        <v>24967.08</v>
      </c>
      <c r="BH109" s="44">
        <v>11852.34</v>
      </c>
      <c r="BI109" s="44">
        <v>0</v>
      </c>
      <c r="BJ109" s="44">
        <v>128778.99</v>
      </c>
      <c r="BK109" s="44">
        <v>0</v>
      </c>
      <c r="BL109" s="44">
        <v>0</v>
      </c>
      <c r="BM109" s="44">
        <v>0</v>
      </c>
      <c r="BN109" s="44">
        <v>0</v>
      </c>
      <c r="BO109" s="44">
        <v>0</v>
      </c>
      <c r="BP109" s="44">
        <v>1528849.07</v>
      </c>
      <c r="BQ109" s="44">
        <v>1528849.07</v>
      </c>
      <c r="BR109" s="44">
        <v>0</v>
      </c>
      <c r="BS109" s="44">
        <v>0</v>
      </c>
      <c r="BT109" s="44">
        <v>16788.509999999998</v>
      </c>
      <c r="BU109" s="44">
        <v>0</v>
      </c>
      <c r="BV109" s="44">
        <v>457297.51</v>
      </c>
      <c r="BW109" s="44">
        <v>91297.39</v>
      </c>
      <c r="BX109" s="44">
        <v>413084.36</v>
      </c>
      <c r="BY109" s="44">
        <v>0</v>
      </c>
      <c r="BZ109" s="44">
        <v>550381.30000000005</v>
      </c>
      <c r="CA109" s="44">
        <v>183118.28</v>
      </c>
      <c r="CB109" s="44">
        <v>166097.01</v>
      </c>
      <c r="CC109" s="44">
        <v>47645</v>
      </c>
      <c r="CD109" s="44">
        <v>118452.01</v>
      </c>
      <c r="CE109" s="44">
        <v>0</v>
      </c>
      <c r="CF109" s="44">
        <v>0</v>
      </c>
      <c r="CG109" s="44">
        <v>0</v>
      </c>
      <c r="CH109" s="44">
        <v>0</v>
      </c>
      <c r="CI109" s="44">
        <v>0</v>
      </c>
      <c r="CJ109" s="44">
        <v>17021.27</v>
      </c>
      <c r="CK109" s="44">
        <v>5772.12</v>
      </c>
      <c r="CL109" s="44">
        <v>0</v>
      </c>
      <c r="CM109" s="44">
        <v>0</v>
      </c>
      <c r="CN109" s="44">
        <v>11249.15</v>
      </c>
      <c r="CO109" s="44">
        <v>-383762.12999999942</v>
      </c>
      <c r="CP109" s="44">
        <v>-405932.1099999994</v>
      </c>
      <c r="CQ109" s="44">
        <v>579025.5</v>
      </c>
    </row>
    <row r="110" spans="1:95" ht="12.75" customHeight="1" x14ac:dyDescent="0.25">
      <c r="A110" s="47">
        <v>103</v>
      </c>
      <c r="B110" s="48">
        <v>76</v>
      </c>
      <c r="C110" s="43" t="s">
        <v>299</v>
      </c>
      <c r="D110" s="44">
        <v>3841177</v>
      </c>
      <c r="E110" s="44">
        <v>1002941</v>
      </c>
      <c r="F110" s="44">
        <v>143780</v>
      </c>
      <c r="G110" s="44">
        <v>119476</v>
      </c>
      <c r="H110" s="44">
        <v>4704</v>
      </c>
      <c r="I110" s="44">
        <v>8119</v>
      </c>
      <c r="J110" s="44">
        <v>8609</v>
      </c>
      <c r="K110" s="44">
        <v>1083</v>
      </c>
      <c r="L110" s="44">
        <v>0</v>
      </c>
      <c r="M110" s="44">
        <v>1789</v>
      </c>
      <c r="N110" s="44">
        <v>22823</v>
      </c>
      <c r="O110" s="44">
        <v>11224</v>
      </c>
      <c r="P110" s="44">
        <v>8991</v>
      </c>
      <c r="Q110" s="44">
        <v>76</v>
      </c>
      <c r="R110" s="44">
        <v>126</v>
      </c>
      <c r="S110" s="44">
        <v>2406</v>
      </c>
      <c r="T110" s="44">
        <v>820865</v>
      </c>
      <c r="U110" s="44">
        <v>131501</v>
      </c>
      <c r="V110" s="44">
        <v>363</v>
      </c>
      <c r="W110" s="44">
        <v>71143</v>
      </c>
      <c r="X110" s="44">
        <v>8852</v>
      </c>
      <c r="Y110" s="44">
        <v>1619</v>
      </c>
      <c r="Z110" s="44">
        <v>440115</v>
      </c>
      <c r="AA110" s="44">
        <v>9459</v>
      </c>
      <c r="AB110" s="44">
        <v>0</v>
      </c>
      <c r="AC110" s="44">
        <v>157813</v>
      </c>
      <c r="AD110" s="44">
        <v>669</v>
      </c>
      <c r="AE110" s="72">
        <v>0</v>
      </c>
      <c r="AF110" s="44">
        <v>503</v>
      </c>
      <c r="AG110" s="44">
        <v>0</v>
      </c>
      <c r="AH110" s="44">
        <v>166</v>
      </c>
      <c r="AI110" s="44">
        <v>0</v>
      </c>
      <c r="AJ110" s="44">
        <v>0</v>
      </c>
      <c r="AK110" s="44">
        <v>0</v>
      </c>
      <c r="AL110" s="44">
        <v>14804</v>
      </c>
      <c r="AM110" s="44">
        <v>2336</v>
      </c>
      <c r="AN110" s="44">
        <v>12468</v>
      </c>
      <c r="AO110" s="44">
        <v>0</v>
      </c>
      <c r="AP110" s="44">
        <v>0</v>
      </c>
      <c r="AQ110" s="44">
        <v>0</v>
      </c>
      <c r="AR110" s="44">
        <v>1259310</v>
      </c>
      <c r="AS110" s="44">
        <v>26673</v>
      </c>
      <c r="AT110" s="44">
        <v>0</v>
      </c>
      <c r="AU110" s="44">
        <v>0</v>
      </c>
      <c r="AV110" s="44">
        <v>26673</v>
      </c>
      <c r="AW110" s="44">
        <v>592340</v>
      </c>
      <c r="AX110" s="44">
        <v>0</v>
      </c>
      <c r="AY110" s="44">
        <v>6240</v>
      </c>
      <c r="AZ110" s="44">
        <v>9367</v>
      </c>
      <c r="BA110" s="44">
        <v>0</v>
      </c>
      <c r="BB110" s="44">
        <v>0</v>
      </c>
      <c r="BC110" s="44">
        <v>576733</v>
      </c>
      <c r="BD110" s="44">
        <v>176105</v>
      </c>
      <c r="BE110" s="44">
        <v>176105</v>
      </c>
      <c r="BF110" s="44">
        <v>464192</v>
      </c>
      <c r="BG110" s="44">
        <v>15603</v>
      </c>
      <c r="BH110" s="44">
        <v>34844</v>
      </c>
      <c r="BI110" s="44">
        <v>14037</v>
      </c>
      <c r="BJ110" s="44">
        <v>399708</v>
      </c>
      <c r="BK110" s="44">
        <v>0</v>
      </c>
      <c r="BL110" s="44">
        <v>0</v>
      </c>
      <c r="BM110" s="44">
        <v>0</v>
      </c>
      <c r="BN110" s="44">
        <v>0</v>
      </c>
      <c r="BO110" s="44">
        <v>0</v>
      </c>
      <c r="BP110" s="44">
        <v>1546059</v>
      </c>
      <c r="BQ110" s="44">
        <v>1546059</v>
      </c>
      <c r="BR110" s="44">
        <v>73035</v>
      </c>
      <c r="BS110" s="44">
        <v>1082</v>
      </c>
      <c r="BT110" s="44">
        <v>47068</v>
      </c>
      <c r="BU110" s="44">
        <v>0</v>
      </c>
      <c r="BV110" s="44">
        <v>1297137</v>
      </c>
      <c r="BW110" s="44">
        <v>46191</v>
      </c>
      <c r="BX110" s="44">
        <v>0</v>
      </c>
      <c r="BY110" s="44">
        <v>0</v>
      </c>
      <c r="BZ110" s="44">
        <v>81546</v>
      </c>
      <c r="CA110" s="44">
        <v>32867</v>
      </c>
      <c r="CB110" s="44">
        <v>32867</v>
      </c>
      <c r="CC110" s="44">
        <v>32813</v>
      </c>
      <c r="CD110" s="44">
        <v>0</v>
      </c>
      <c r="CE110" s="44">
        <v>0</v>
      </c>
      <c r="CF110" s="44">
        <v>0</v>
      </c>
      <c r="CG110" s="44">
        <v>54</v>
      </c>
      <c r="CH110" s="44">
        <v>0</v>
      </c>
      <c r="CI110" s="44">
        <v>0</v>
      </c>
      <c r="CJ110" s="44">
        <v>0</v>
      </c>
      <c r="CK110" s="44">
        <v>0</v>
      </c>
      <c r="CL110" s="44">
        <v>0</v>
      </c>
      <c r="CM110" s="44">
        <v>0</v>
      </c>
      <c r="CN110" s="44">
        <v>0</v>
      </c>
      <c r="CO110" s="44">
        <v>430554</v>
      </c>
      <c r="CP110" s="44">
        <v>416775</v>
      </c>
      <c r="CQ110" s="44">
        <v>941957</v>
      </c>
    </row>
    <row r="111" spans="1:95" ht="12.75" customHeight="1" x14ac:dyDescent="0.25">
      <c r="A111" s="47">
        <v>104</v>
      </c>
      <c r="B111" s="48">
        <v>199</v>
      </c>
      <c r="C111" s="49" t="s">
        <v>300</v>
      </c>
      <c r="D111" s="44">
        <v>3369157.88</v>
      </c>
      <c r="E111" s="44">
        <v>915690.67</v>
      </c>
      <c r="F111" s="44">
        <v>267703</v>
      </c>
      <c r="G111" s="44">
        <v>261655</v>
      </c>
      <c r="H111" s="44">
        <v>6048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640882.67000000004</v>
      </c>
      <c r="U111" s="44">
        <v>27100.080000000002</v>
      </c>
      <c r="V111" s="44">
        <v>0</v>
      </c>
      <c r="W111" s="44">
        <v>57955.61</v>
      </c>
      <c r="X111" s="44">
        <v>3748.13</v>
      </c>
      <c r="Y111" s="44">
        <v>3519.09</v>
      </c>
      <c r="Z111" s="44">
        <v>249360.77</v>
      </c>
      <c r="AA111" s="44">
        <v>185988</v>
      </c>
      <c r="AB111" s="44">
        <v>0</v>
      </c>
      <c r="AC111" s="44">
        <v>113210.99</v>
      </c>
      <c r="AD111" s="44">
        <v>0</v>
      </c>
      <c r="AE111" s="72">
        <v>0</v>
      </c>
      <c r="AF111" s="44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7105</v>
      </c>
      <c r="AM111" s="44">
        <v>0</v>
      </c>
      <c r="AN111" s="44">
        <v>7105</v>
      </c>
      <c r="AO111" s="44">
        <v>0</v>
      </c>
      <c r="AP111" s="44">
        <v>0</v>
      </c>
      <c r="AQ111" s="44">
        <v>0</v>
      </c>
      <c r="AR111" s="44">
        <v>966127.88</v>
      </c>
      <c r="AS111" s="44">
        <v>13353.97</v>
      </c>
      <c r="AT111" s="44">
        <v>0</v>
      </c>
      <c r="AU111" s="44">
        <v>0</v>
      </c>
      <c r="AV111" s="44">
        <v>13353.97</v>
      </c>
      <c r="AW111" s="44">
        <v>597009.35</v>
      </c>
      <c r="AX111" s="44">
        <v>0</v>
      </c>
      <c r="AY111" s="44">
        <v>0</v>
      </c>
      <c r="AZ111" s="44">
        <v>0</v>
      </c>
      <c r="BA111" s="44">
        <v>0</v>
      </c>
      <c r="BB111" s="44">
        <v>5795</v>
      </c>
      <c r="BC111" s="44">
        <v>591214.35</v>
      </c>
      <c r="BD111" s="44">
        <v>144371.35999999999</v>
      </c>
      <c r="BE111" s="44">
        <v>144371.35999999999</v>
      </c>
      <c r="BF111" s="44">
        <v>211393.2</v>
      </c>
      <c r="BG111" s="44">
        <v>892.64</v>
      </c>
      <c r="BH111" s="44">
        <v>11962.2</v>
      </c>
      <c r="BI111" s="44">
        <v>0</v>
      </c>
      <c r="BJ111" s="44">
        <v>198538.36</v>
      </c>
      <c r="BK111" s="44">
        <v>0</v>
      </c>
      <c r="BL111" s="44">
        <v>0</v>
      </c>
      <c r="BM111" s="44">
        <v>0</v>
      </c>
      <c r="BN111" s="44">
        <v>0</v>
      </c>
      <c r="BO111" s="44">
        <v>0</v>
      </c>
      <c r="BP111" s="44">
        <v>1155928.9099999999</v>
      </c>
      <c r="BQ111" s="44">
        <v>1155928.9099999999</v>
      </c>
      <c r="BR111" s="44">
        <v>0</v>
      </c>
      <c r="BS111" s="44">
        <v>0</v>
      </c>
      <c r="BT111" s="44">
        <v>1536.57</v>
      </c>
      <c r="BU111" s="44">
        <v>0</v>
      </c>
      <c r="BV111" s="44">
        <v>687412.11</v>
      </c>
      <c r="BW111" s="44">
        <v>321793.62</v>
      </c>
      <c r="BX111" s="44">
        <v>46277.2</v>
      </c>
      <c r="BY111" s="44">
        <v>0</v>
      </c>
      <c r="BZ111" s="44">
        <v>98909.41</v>
      </c>
      <c r="CA111" s="44">
        <v>331410.42</v>
      </c>
      <c r="CB111" s="44">
        <v>331410.42</v>
      </c>
      <c r="CC111" s="44">
        <v>60000</v>
      </c>
      <c r="CD111" s="44">
        <v>271410.42</v>
      </c>
      <c r="CE111" s="44">
        <v>0</v>
      </c>
      <c r="CF111" s="44">
        <v>0</v>
      </c>
      <c r="CG111" s="44">
        <v>0</v>
      </c>
      <c r="CH111" s="44">
        <v>0</v>
      </c>
      <c r="CI111" s="44">
        <v>0</v>
      </c>
      <c r="CJ111" s="44">
        <v>0</v>
      </c>
      <c r="CK111" s="44">
        <v>0</v>
      </c>
      <c r="CL111" s="44">
        <v>0</v>
      </c>
      <c r="CM111" s="44">
        <v>0</v>
      </c>
      <c r="CN111" s="44">
        <v>0</v>
      </c>
      <c r="CO111" s="44">
        <v>-9476</v>
      </c>
      <c r="CP111" s="44">
        <v>-12036.54</v>
      </c>
      <c r="CQ111" s="44">
        <v>533037.18999999994</v>
      </c>
    </row>
    <row r="112" spans="1:95" ht="12.75" customHeight="1" x14ac:dyDescent="0.25">
      <c r="A112" s="47">
        <v>105</v>
      </c>
      <c r="B112" s="48">
        <v>77</v>
      </c>
      <c r="C112" s="43" t="s">
        <v>301</v>
      </c>
      <c r="D112" s="44">
        <v>4285219</v>
      </c>
      <c r="E112" s="44">
        <v>965687</v>
      </c>
      <c r="F112" s="44">
        <v>270059</v>
      </c>
      <c r="G112" s="44">
        <v>232289</v>
      </c>
      <c r="H112" s="44">
        <v>10080</v>
      </c>
      <c r="I112" s="44">
        <v>24266</v>
      </c>
      <c r="J112" s="44">
        <v>2846</v>
      </c>
      <c r="K112" s="44">
        <v>0</v>
      </c>
      <c r="L112" s="44">
        <v>0</v>
      </c>
      <c r="M112" s="44">
        <v>578</v>
      </c>
      <c r="N112" s="44">
        <v>43799</v>
      </c>
      <c r="O112" s="44">
        <v>20809</v>
      </c>
      <c r="P112" s="44">
        <v>16671</v>
      </c>
      <c r="Q112" s="44">
        <v>141</v>
      </c>
      <c r="R112" s="44">
        <v>235</v>
      </c>
      <c r="S112" s="44">
        <v>5943</v>
      </c>
      <c r="T112" s="44">
        <v>651829</v>
      </c>
      <c r="U112" s="44">
        <v>82570</v>
      </c>
      <c r="V112" s="44">
        <v>16856</v>
      </c>
      <c r="W112" s="44">
        <v>98220</v>
      </c>
      <c r="X112" s="44">
        <v>12509</v>
      </c>
      <c r="Y112" s="44">
        <v>3501</v>
      </c>
      <c r="Z112" s="44">
        <v>305202</v>
      </c>
      <c r="AA112" s="44">
        <v>14218</v>
      </c>
      <c r="AB112" s="44">
        <v>0</v>
      </c>
      <c r="AC112" s="44">
        <v>118753</v>
      </c>
      <c r="AD112" s="44">
        <v>0</v>
      </c>
      <c r="AE112" s="72">
        <v>0</v>
      </c>
      <c r="AF112" s="44">
        <v>0</v>
      </c>
      <c r="AG112" s="44">
        <v>0</v>
      </c>
      <c r="AH112" s="44">
        <v>0</v>
      </c>
      <c r="AI112" s="44">
        <v>0</v>
      </c>
      <c r="AJ112" s="44">
        <v>0</v>
      </c>
      <c r="AK112" s="44">
        <v>0</v>
      </c>
      <c r="AL112" s="44">
        <v>0</v>
      </c>
      <c r="AM112" s="44">
        <v>0</v>
      </c>
      <c r="AN112" s="44">
        <v>0</v>
      </c>
      <c r="AO112" s="44">
        <v>0</v>
      </c>
      <c r="AP112" s="44">
        <v>0</v>
      </c>
      <c r="AQ112" s="44">
        <v>0</v>
      </c>
      <c r="AR112" s="44">
        <v>1283797</v>
      </c>
      <c r="AS112" s="44">
        <v>52324</v>
      </c>
      <c r="AT112" s="44">
        <v>52324</v>
      </c>
      <c r="AU112" s="44">
        <v>0</v>
      </c>
      <c r="AV112" s="44">
        <v>0</v>
      </c>
      <c r="AW112" s="44">
        <v>617482</v>
      </c>
      <c r="AX112" s="44">
        <v>0</v>
      </c>
      <c r="AY112" s="44">
        <v>0</v>
      </c>
      <c r="AZ112" s="44">
        <v>2680</v>
      </c>
      <c r="BA112" s="44">
        <v>0</v>
      </c>
      <c r="BB112" s="44">
        <v>0</v>
      </c>
      <c r="BC112" s="44">
        <v>614802</v>
      </c>
      <c r="BD112" s="44">
        <v>109588</v>
      </c>
      <c r="BE112" s="44">
        <v>109588</v>
      </c>
      <c r="BF112" s="44">
        <v>504403</v>
      </c>
      <c r="BG112" s="44">
        <v>22071</v>
      </c>
      <c r="BH112" s="44">
        <v>34400</v>
      </c>
      <c r="BI112" s="44">
        <v>76</v>
      </c>
      <c r="BJ112" s="44">
        <v>444896</v>
      </c>
      <c r="BK112" s="44">
        <v>2960</v>
      </c>
      <c r="BL112" s="44">
        <v>0</v>
      </c>
      <c r="BM112" s="44">
        <v>0</v>
      </c>
      <c r="BN112" s="44">
        <v>0</v>
      </c>
      <c r="BO112" s="44">
        <v>0</v>
      </c>
      <c r="BP112" s="44">
        <v>1246938</v>
      </c>
      <c r="BQ112" s="44">
        <v>1246938</v>
      </c>
      <c r="BR112" s="44">
        <v>0</v>
      </c>
      <c r="BS112" s="44">
        <v>0</v>
      </c>
      <c r="BT112" s="44">
        <v>5863</v>
      </c>
      <c r="BU112" s="44">
        <v>0</v>
      </c>
      <c r="BV112" s="44">
        <v>819572</v>
      </c>
      <c r="BW112" s="44">
        <v>5972</v>
      </c>
      <c r="BX112" s="44">
        <v>26127</v>
      </c>
      <c r="BY112" s="44">
        <v>0</v>
      </c>
      <c r="BZ112" s="44">
        <v>389404</v>
      </c>
      <c r="CA112" s="44">
        <v>788797</v>
      </c>
      <c r="CB112" s="44">
        <v>633314</v>
      </c>
      <c r="CC112" s="44">
        <v>63200</v>
      </c>
      <c r="CD112" s="44">
        <v>570114</v>
      </c>
      <c r="CE112" s="44">
        <v>0</v>
      </c>
      <c r="CF112" s="44">
        <v>0</v>
      </c>
      <c r="CG112" s="44">
        <v>0</v>
      </c>
      <c r="CH112" s="44">
        <v>0</v>
      </c>
      <c r="CI112" s="44">
        <v>0</v>
      </c>
      <c r="CJ112" s="44">
        <v>155483</v>
      </c>
      <c r="CK112" s="44">
        <v>0</v>
      </c>
      <c r="CL112" s="44">
        <v>0</v>
      </c>
      <c r="CM112" s="44">
        <v>0</v>
      </c>
      <c r="CN112" s="44">
        <v>155483</v>
      </c>
      <c r="CO112" s="44">
        <v>-206384</v>
      </c>
      <c r="CP112" s="44">
        <v>-233160</v>
      </c>
      <c r="CQ112" s="44">
        <v>1174455</v>
      </c>
    </row>
    <row r="113" spans="1:95" ht="12.75" customHeight="1" x14ac:dyDescent="0.25">
      <c r="A113" s="47">
        <v>106</v>
      </c>
      <c r="B113" s="48">
        <v>78</v>
      </c>
      <c r="C113" s="43" t="s">
        <v>302</v>
      </c>
      <c r="D113" s="44">
        <v>7398084.9700000007</v>
      </c>
      <c r="E113" s="44">
        <v>1865104.19</v>
      </c>
      <c r="F113" s="44">
        <v>290870.43</v>
      </c>
      <c r="G113" s="44">
        <v>256611.38</v>
      </c>
      <c r="H113" s="44">
        <v>9408</v>
      </c>
      <c r="I113" s="44">
        <v>22681.17</v>
      </c>
      <c r="J113" s="44">
        <v>1592.36</v>
      </c>
      <c r="K113" s="44">
        <v>0</v>
      </c>
      <c r="L113" s="44">
        <v>0</v>
      </c>
      <c r="M113" s="44">
        <v>577.52</v>
      </c>
      <c r="N113" s="44">
        <v>46469.16</v>
      </c>
      <c r="O113" s="44">
        <v>22851.03</v>
      </c>
      <c r="P113" s="44">
        <v>18306.560000000001</v>
      </c>
      <c r="Q113" s="44">
        <v>154.93</v>
      </c>
      <c r="R113" s="44">
        <v>258.24</v>
      </c>
      <c r="S113" s="44">
        <v>4898.3999999999996</v>
      </c>
      <c r="T113" s="44">
        <v>1442018.84</v>
      </c>
      <c r="U113" s="44">
        <v>311668.05</v>
      </c>
      <c r="V113" s="44">
        <v>11029.82</v>
      </c>
      <c r="W113" s="44">
        <v>195829.87</v>
      </c>
      <c r="X113" s="44">
        <v>13788.14</v>
      </c>
      <c r="Y113" s="44">
        <v>8293.85</v>
      </c>
      <c r="Z113" s="44">
        <v>774118.33</v>
      </c>
      <c r="AA113" s="44">
        <v>12865.08</v>
      </c>
      <c r="AB113" s="44">
        <v>0</v>
      </c>
      <c r="AC113" s="44">
        <v>114425.7</v>
      </c>
      <c r="AD113" s="44">
        <v>20185.7</v>
      </c>
      <c r="AE113" s="72">
        <v>0</v>
      </c>
      <c r="AF113" s="44">
        <v>20185.7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65560.06</v>
      </c>
      <c r="AM113" s="44">
        <v>15359.06</v>
      </c>
      <c r="AN113" s="44">
        <v>50201</v>
      </c>
      <c r="AO113" s="44">
        <v>0</v>
      </c>
      <c r="AP113" s="44">
        <v>0</v>
      </c>
      <c r="AQ113" s="44">
        <v>0</v>
      </c>
      <c r="AR113" s="44">
        <v>1920915.07</v>
      </c>
      <c r="AS113" s="44">
        <v>24506.41</v>
      </c>
      <c r="AT113" s="44">
        <v>23005.41</v>
      </c>
      <c r="AU113" s="44">
        <v>0</v>
      </c>
      <c r="AV113" s="44">
        <v>1501</v>
      </c>
      <c r="AW113" s="44">
        <v>880048.14</v>
      </c>
      <c r="AX113" s="44">
        <v>0</v>
      </c>
      <c r="AY113" s="44">
        <v>5216.25</v>
      </c>
      <c r="AZ113" s="44">
        <v>0</v>
      </c>
      <c r="BA113" s="44">
        <v>0</v>
      </c>
      <c r="BB113" s="44">
        <v>0</v>
      </c>
      <c r="BC113" s="44">
        <v>874831.89</v>
      </c>
      <c r="BD113" s="44">
        <v>186272.92</v>
      </c>
      <c r="BE113" s="44">
        <v>186272.92</v>
      </c>
      <c r="BF113" s="44">
        <v>830087.6</v>
      </c>
      <c r="BG113" s="44">
        <v>0</v>
      </c>
      <c r="BH113" s="44">
        <v>77086.990000000005</v>
      </c>
      <c r="BI113" s="44">
        <v>2001.28</v>
      </c>
      <c r="BJ113" s="44">
        <v>750999.33</v>
      </c>
      <c r="BK113" s="44">
        <v>0</v>
      </c>
      <c r="BL113" s="44">
        <v>0</v>
      </c>
      <c r="BM113" s="44">
        <v>0</v>
      </c>
      <c r="BN113" s="44">
        <v>0</v>
      </c>
      <c r="BO113" s="44">
        <v>0</v>
      </c>
      <c r="BP113" s="44">
        <v>3447807.75</v>
      </c>
      <c r="BQ113" s="44">
        <v>3447807.75</v>
      </c>
      <c r="BR113" s="44">
        <v>7600</v>
      </c>
      <c r="BS113" s="44">
        <v>0</v>
      </c>
      <c r="BT113" s="44">
        <v>33619.410000000003</v>
      </c>
      <c r="BU113" s="44">
        <v>39844.69</v>
      </c>
      <c r="BV113" s="44">
        <v>2775831.03</v>
      </c>
      <c r="BW113" s="44">
        <v>241946.94</v>
      </c>
      <c r="BX113" s="44">
        <v>163833.46</v>
      </c>
      <c r="BY113" s="44">
        <v>0</v>
      </c>
      <c r="BZ113" s="44">
        <v>185132.22</v>
      </c>
      <c r="CA113" s="44">
        <v>164257.96</v>
      </c>
      <c r="CB113" s="44">
        <v>66027.31</v>
      </c>
      <c r="CC113" s="44">
        <v>66027.31</v>
      </c>
      <c r="CD113" s="44">
        <v>0</v>
      </c>
      <c r="CE113" s="44">
        <v>0</v>
      </c>
      <c r="CF113" s="44">
        <v>0</v>
      </c>
      <c r="CG113" s="44">
        <v>0</v>
      </c>
      <c r="CH113" s="44">
        <v>0</v>
      </c>
      <c r="CI113" s="44">
        <v>0</v>
      </c>
      <c r="CJ113" s="44">
        <v>98230.65</v>
      </c>
      <c r="CK113" s="44">
        <v>59445</v>
      </c>
      <c r="CL113" s="44">
        <v>0</v>
      </c>
      <c r="CM113" s="44">
        <v>0</v>
      </c>
      <c r="CN113" s="44">
        <v>38785.65</v>
      </c>
      <c r="CO113" s="44">
        <v>40338.679999998771</v>
      </c>
      <c r="CP113" s="44">
        <v>53986.539999999106</v>
      </c>
      <c r="CQ113" s="44">
        <v>1255131.02</v>
      </c>
    </row>
    <row r="114" spans="1:95" ht="12.75" customHeight="1" x14ac:dyDescent="0.25">
      <c r="A114" s="47">
        <v>107</v>
      </c>
      <c r="B114" s="48">
        <v>79</v>
      </c>
      <c r="C114" s="43" t="s">
        <v>303</v>
      </c>
      <c r="D114" s="44">
        <v>5343737.54</v>
      </c>
      <c r="E114" s="44">
        <v>1021115.58</v>
      </c>
      <c r="F114" s="44">
        <v>212413.43</v>
      </c>
      <c r="G114" s="44">
        <v>184249.52</v>
      </c>
      <c r="H114" s="44">
        <v>5376</v>
      </c>
      <c r="I114" s="44">
        <v>10076.84</v>
      </c>
      <c r="J114" s="44">
        <v>498.39</v>
      </c>
      <c r="K114" s="44">
        <v>0</v>
      </c>
      <c r="L114" s="44">
        <v>10624.53</v>
      </c>
      <c r="M114" s="44">
        <v>1588.15</v>
      </c>
      <c r="N114" s="44">
        <v>35340.51</v>
      </c>
      <c r="O114" s="44">
        <v>16350.18</v>
      </c>
      <c r="P114" s="44">
        <v>13098.62</v>
      </c>
      <c r="Q114" s="44">
        <v>110.84</v>
      </c>
      <c r="R114" s="44">
        <v>184.75</v>
      </c>
      <c r="S114" s="44">
        <v>5596.12</v>
      </c>
      <c r="T114" s="44">
        <v>624343.63</v>
      </c>
      <c r="U114" s="44">
        <v>99498.06</v>
      </c>
      <c r="V114" s="44">
        <v>9552.36</v>
      </c>
      <c r="W114" s="44">
        <v>115490.42</v>
      </c>
      <c r="X114" s="44">
        <v>2739.7</v>
      </c>
      <c r="Y114" s="44">
        <v>2633.09</v>
      </c>
      <c r="Z114" s="44">
        <v>226966.98</v>
      </c>
      <c r="AA114" s="44">
        <v>72781.27</v>
      </c>
      <c r="AB114" s="44">
        <v>7995.59</v>
      </c>
      <c r="AC114" s="44">
        <v>86686.16</v>
      </c>
      <c r="AD114" s="44">
        <v>84129.9</v>
      </c>
      <c r="AE114" s="72">
        <v>0</v>
      </c>
      <c r="AF114" s="44">
        <v>78997.91</v>
      </c>
      <c r="AG114" s="44">
        <v>0</v>
      </c>
      <c r="AH114" s="44">
        <v>5131.99</v>
      </c>
      <c r="AI114" s="44">
        <v>0</v>
      </c>
      <c r="AJ114" s="44">
        <v>0</v>
      </c>
      <c r="AK114" s="44">
        <v>0</v>
      </c>
      <c r="AL114" s="44">
        <v>64888.11</v>
      </c>
      <c r="AM114" s="44">
        <v>30995.61</v>
      </c>
      <c r="AN114" s="44">
        <v>33480</v>
      </c>
      <c r="AO114" s="44">
        <v>0</v>
      </c>
      <c r="AP114" s="44">
        <v>412.5</v>
      </c>
      <c r="AQ114" s="44">
        <v>0</v>
      </c>
      <c r="AR114" s="44">
        <v>1281489.3500000001</v>
      </c>
      <c r="AS114" s="44">
        <v>50319.13</v>
      </c>
      <c r="AT114" s="44">
        <v>0</v>
      </c>
      <c r="AU114" s="44">
        <v>0</v>
      </c>
      <c r="AV114" s="44">
        <v>50319.13</v>
      </c>
      <c r="AW114" s="44">
        <v>325936.17</v>
      </c>
      <c r="AX114" s="44">
        <v>0</v>
      </c>
      <c r="AY114" s="44">
        <v>7000</v>
      </c>
      <c r="AZ114" s="44">
        <v>8100</v>
      </c>
      <c r="BA114" s="44">
        <v>0</v>
      </c>
      <c r="BB114" s="44">
        <v>0</v>
      </c>
      <c r="BC114" s="44">
        <v>310836.17</v>
      </c>
      <c r="BD114" s="44">
        <v>99655.94</v>
      </c>
      <c r="BE114" s="44">
        <v>99655.94</v>
      </c>
      <c r="BF114" s="44">
        <v>805578.11</v>
      </c>
      <c r="BG114" s="44">
        <v>0</v>
      </c>
      <c r="BH114" s="44">
        <v>29894.41</v>
      </c>
      <c r="BI114" s="44">
        <v>1133.6500000000001</v>
      </c>
      <c r="BJ114" s="44">
        <v>774550.05</v>
      </c>
      <c r="BK114" s="44">
        <v>0</v>
      </c>
      <c r="BL114" s="44">
        <v>0</v>
      </c>
      <c r="BM114" s="44">
        <v>0</v>
      </c>
      <c r="BN114" s="44">
        <v>0</v>
      </c>
      <c r="BO114" s="44">
        <v>0</v>
      </c>
      <c r="BP114" s="44">
        <v>2743223.75</v>
      </c>
      <c r="BQ114" s="44">
        <v>2743223.75</v>
      </c>
      <c r="BR114" s="44">
        <v>0</v>
      </c>
      <c r="BS114" s="44">
        <v>0</v>
      </c>
      <c r="BT114" s="44">
        <v>108225.87</v>
      </c>
      <c r="BU114" s="44">
        <v>0</v>
      </c>
      <c r="BV114" s="44">
        <v>2190712.7799999998</v>
      </c>
      <c r="BW114" s="44">
        <v>78659.25</v>
      </c>
      <c r="BX114" s="44">
        <v>133361.54999999999</v>
      </c>
      <c r="BY114" s="44">
        <v>0</v>
      </c>
      <c r="BZ114" s="44">
        <v>232264.3</v>
      </c>
      <c r="CA114" s="44">
        <v>297908.86</v>
      </c>
      <c r="CB114" s="44">
        <v>107483.22</v>
      </c>
      <c r="CC114" s="44">
        <v>99748.86</v>
      </c>
      <c r="CD114" s="44">
        <v>7027.26</v>
      </c>
      <c r="CE114" s="44">
        <v>0</v>
      </c>
      <c r="CF114" s="44">
        <v>0</v>
      </c>
      <c r="CG114" s="44">
        <v>707.1</v>
      </c>
      <c r="CH114" s="44">
        <v>0</v>
      </c>
      <c r="CI114" s="44">
        <v>0</v>
      </c>
      <c r="CJ114" s="44">
        <v>190425.64</v>
      </c>
      <c r="CK114" s="44">
        <v>0</v>
      </c>
      <c r="CL114" s="44">
        <v>0</v>
      </c>
      <c r="CM114" s="44">
        <v>0</v>
      </c>
      <c r="CN114" s="44">
        <v>190425.64</v>
      </c>
      <c r="CO114" s="44">
        <v>-1138420.05</v>
      </c>
      <c r="CP114" s="44">
        <v>-1055171.55</v>
      </c>
      <c r="CQ114" s="44">
        <v>589108.94999999995</v>
      </c>
    </row>
    <row r="115" spans="1:95" ht="12.75" customHeight="1" x14ac:dyDescent="0.25">
      <c r="A115" s="47">
        <v>108</v>
      </c>
      <c r="B115" s="48">
        <v>80</v>
      </c>
      <c r="C115" s="43" t="s">
        <v>304</v>
      </c>
      <c r="D115" s="44">
        <v>16674487.399999999</v>
      </c>
      <c r="E115" s="44">
        <v>4195925.47</v>
      </c>
      <c r="F115" s="44">
        <v>1111652.06</v>
      </c>
      <c r="G115" s="44">
        <v>990140.72</v>
      </c>
      <c r="H115" s="44">
        <v>36288</v>
      </c>
      <c r="I115" s="44">
        <v>65055.62</v>
      </c>
      <c r="J115" s="44">
        <v>9181.26</v>
      </c>
      <c r="K115" s="44">
        <v>4778.22</v>
      </c>
      <c r="L115" s="44">
        <v>0</v>
      </c>
      <c r="M115" s="44">
        <v>6208.24</v>
      </c>
      <c r="N115" s="44">
        <v>183524.82</v>
      </c>
      <c r="O115" s="44">
        <v>89207.58</v>
      </c>
      <c r="P115" s="44">
        <v>71466.789999999994</v>
      </c>
      <c r="Q115" s="44">
        <v>604.66</v>
      </c>
      <c r="R115" s="44">
        <v>992.35</v>
      </c>
      <c r="S115" s="44">
        <v>21253.439999999999</v>
      </c>
      <c r="T115" s="44">
        <v>2631360.12</v>
      </c>
      <c r="U115" s="44">
        <v>326233.62</v>
      </c>
      <c r="V115" s="44">
        <v>6003.86</v>
      </c>
      <c r="W115" s="44">
        <v>448325.29</v>
      </c>
      <c r="X115" s="44">
        <v>37605.08</v>
      </c>
      <c r="Y115" s="44">
        <v>8433.17</v>
      </c>
      <c r="Z115" s="44">
        <v>1000630.78</v>
      </c>
      <c r="AA115" s="44">
        <v>21919.89</v>
      </c>
      <c r="AB115" s="44">
        <v>222763.61</v>
      </c>
      <c r="AC115" s="44">
        <v>559444.81999999995</v>
      </c>
      <c r="AD115" s="44">
        <v>69669.320000000007</v>
      </c>
      <c r="AE115" s="72">
        <v>0</v>
      </c>
      <c r="AF115" s="44">
        <v>55975.14</v>
      </c>
      <c r="AG115" s="44">
        <v>0</v>
      </c>
      <c r="AH115" s="44">
        <v>13694.18</v>
      </c>
      <c r="AI115" s="44">
        <v>0</v>
      </c>
      <c r="AJ115" s="44">
        <v>0</v>
      </c>
      <c r="AK115" s="44">
        <v>0</v>
      </c>
      <c r="AL115" s="44">
        <v>199719.15</v>
      </c>
      <c r="AM115" s="44">
        <v>49719.15</v>
      </c>
      <c r="AN115" s="44">
        <v>150000</v>
      </c>
      <c r="AO115" s="44">
        <v>0</v>
      </c>
      <c r="AP115" s="44">
        <v>0</v>
      </c>
      <c r="AQ115" s="44">
        <v>0</v>
      </c>
      <c r="AR115" s="44">
        <v>7383801.2800000003</v>
      </c>
      <c r="AS115" s="44">
        <v>3890.77</v>
      </c>
      <c r="AT115" s="44">
        <v>0</v>
      </c>
      <c r="AU115" s="44">
        <v>0</v>
      </c>
      <c r="AV115" s="44">
        <v>3890.77</v>
      </c>
      <c r="AW115" s="44">
        <v>2829026.85</v>
      </c>
      <c r="AX115" s="44">
        <v>0</v>
      </c>
      <c r="AY115" s="44">
        <v>0</v>
      </c>
      <c r="AZ115" s="44">
        <v>0</v>
      </c>
      <c r="BA115" s="44">
        <v>0</v>
      </c>
      <c r="BB115" s="44">
        <v>233000</v>
      </c>
      <c r="BC115" s="44">
        <v>2596026.85</v>
      </c>
      <c r="BD115" s="44">
        <v>1012795.38</v>
      </c>
      <c r="BE115" s="44">
        <v>1012795.38</v>
      </c>
      <c r="BF115" s="44">
        <v>3538088.28</v>
      </c>
      <c r="BG115" s="44">
        <v>0</v>
      </c>
      <c r="BH115" s="44">
        <v>308670.88</v>
      </c>
      <c r="BI115" s="44">
        <v>95779.85</v>
      </c>
      <c r="BJ115" s="44">
        <v>2951108.79</v>
      </c>
      <c r="BK115" s="44">
        <v>182528.76</v>
      </c>
      <c r="BL115" s="44">
        <v>0</v>
      </c>
      <c r="BM115" s="44">
        <v>0</v>
      </c>
      <c r="BN115" s="44">
        <v>0</v>
      </c>
      <c r="BO115" s="44">
        <v>0</v>
      </c>
      <c r="BP115" s="44">
        <v>4045272.11</v>
      </c>
      <c r="BQ115" s="44">
        <v>4045272.11</v>
      </c>
      <c r="BR115" s="44">
        <v>197000</v>
      </c>
      <c r="BS115" s="44">
        <v>0</v>
      </c>
      <c r="BT115" s="44">
        <v>67115.97</v>
      </c>
      <c r="BU115" s="44">
        <v>0</v>
      </c>
      <c r="BV115" s="44">
        <v>2485119.85</v>
      </c>
      <c r="BW115" s="44">
        <v>482377.27</v>
      </c>
      <c r="BX115" s="44">
        <v>182010.47</v>
      </c>
      <c r="BY115" s="44">
        <v>2641.01</v>
      </c>
      <c r="BZ115" s="44">
        <v>629007.54</v>
      </c>
      <c r="CA115" s="44">
        <v>1049488.54</v>
      </c>
      <c r="CB115" s="44">
        <v>531301.11</v>
      </c>
      <c r="CC115" s="44">
        <v>120502.92</v>
      </c>
      <c r="CD115" s="44">
        <v>410798.19</v>
      </c>
      <c r="CE115" s="44">
        <v>0</v>
      </c>
      <c r="CF115" s="44">
        <v>0</v>
      </c>
      <c r="CG115" s="44">
        <v>0</v>
      </c>
      <c r="CH115" s="44">
        <v>0</v>
      </c>
      <c r="CI115" s="44">
        <v>0</v>
      </c>
      <c r="CJ115" s="44">
        <v>518187.43</v>
      </c>
      <c r="CK115" s="44">
        <v>227551.75</v>
      </c>
      <c r="CL115" s="44">
        <v>0</v>
      </c>
      <c r="CM115" s="44">
        <v>0</v>
      </c>
      <c r="CN115" s="44">
        <v>290635.68</v>
      </c>
      <c r="CO115" s="44">
        <v>-1486905.5</v>
      </c>
      <c r="CP115" s="44">
        <v>-1434886.47</v>
      </c>
      <c r="CQ115" s="44">
        <v>1561981.47</v>
      </c>
    </row>
    <row r="116" spans="1:95" ht="12.75" customHeight="1" x14ac:dyDescent="0.25">
      <c r="A116" s="47">
        <v>109</v>
      </c>
      <c r="B116" s="48">
        <v>81</v>
      </c>
      <c r="C116" s="49" t="s">
        <v>305</v>
      </c>
      <c r="D116" s="44">
        <v>3540663.33</v>
      </c>
      <c r="E116" s="44">
        <v>522800.32</v>
      </c>
      <c r="F116" s="44">
        <v>149168.37</v>
      </c>
      <c r="G116" s="44">
        <v>130771.64</v>
      </c>
      <c r="H116" s="44">
        <v>6042.74</v>
      </c>
      <c r="I116" s="44">
        <v>6682.2</v>
      </c>
      <c r="J116" s="44">
        <v>3586.32</v>
      </c>
      <c r="K116" s="44">
        <v>2085.4699999999998</v>
      </c>
      <c r="L116" s="44">
        <v>0</v>
      </c>
      <c r="M116" s="44">
        <v>0</v>
      </c>
      <c r="N116" s="44">
        <v>24227.09</v>
      </c>
      <c r="O116" s="44">
        <v>11947.17</v>
      </c>
      <c r="P116" s="44">
        <v>9571.2000000000007</v>
      </c>
      <c r="Q116" s="44">
        <v>80.97</v>
      </c>
      <c r="R116" s="44">
        <v>135.04</v>
      </c>
      <c r="S116" s="44">
        <v>2492.71</v>
      </c>
      <c r="T116" s="44">
        <v>322533.96999999997</v>
      </c>
      <c r="U116" s="44">
        <v>89206.080000000002</v>
      </c>
      <c r="V116" s="44">
        <v>22663.35</v>
      </c>
      <c r="W116" s="44">
        <v>36816.58</v>
      </c>
      <c r="X116" s="44">
        <v>3997.54</v>
      </c>
      <c r="Y116" s="44">
        <v>744.31</v>
      </c>
      <c r="Z116" s="44">
        <v>92662.82</v>
      </c>
      <c r="AA116" s="44">
        <v>0</v>
      </c>
      <c r="AB116" s="44">
        <v>0</v>
      </c>
      <c r="AC116" s="44">
        <v>76443.289999999994</v>
      </c>
      <c r="AD116" s="44">
        <v>3836.46</v>
      </c>
      <c r="AE116" s="72">
        <v>0</v>
      </c>
      <c r="AF116" s="44">
        <v>0</v>
      </c>
      <c r="AG116" s="44">
        <v>0</v>
      </c>
      <c r="AH116" s="44">
        <v>3836.46</v>
      </c>
      <c r="AI116" s="44">
        <v>0</v>
      </c>
      <c r="AJ116" s="44">
        <v>0</v>
      </c>
      <c r="AK116" s="44">
        <v>0</v>
      </c>
      <c r="AL116" s="44">
        <v>23034.43</v>
      </c>
      <c r="AM116" s="44">
        <v>1657.61</v>
      </c>
      <c r="AN116" s="44">
        <v>3000</v>
      </c>
      <c r="AO116" s="44">
        <v>0</v>
      </c>
      <c r="AP116" s="44">
        <v>18376.82</v>
      </c>
      <c r="AQ116" s="44">
        <v>0</v>
      </c>
      <c r="AR116" s="44">
        <v>1597250.25</v>
      </c>
      <c r="AS116" s="44">
        <v>27002.44</v>
      </c>
      <c r="AT116" s="44">
        <v>0</v>
      </c>
      <c r="AU116" s="44">
        <v>0</v>
      </c>
      <c r="AV116" s="44">
        <v>27002.44</v>
      </c>
      <c r="AW116" s="44">
        <v>344953.34</v>
      </c>
      <c r="AX116" s="44">
        <v>0</v>
      </c>
      <c r="AY116" s="44">
        <v>0</v>
      </c>
      <c r="AZ116" s="44">
        <v>0</v>
      </c>
      <c r="BA116" s="44">
        <v>0</v>
      </c>
      <c r="BB116" s="44">
        <v>0</v>
      </c>
      <c r="BC116" s="44">
        <v>344953.34</v>
      </c>
      <c r="BD116" s="44">
        <v>128743.9</v>
      </c>
      <c r="BE116" s="44">
        <v>128743.9</v>
      </c>
      <c r="BF116" s="44">
        <v>1096550.57</v>
      </c>
      <c r="BG116" s="44">
        <v>18091.71</v>
      </c>
      <c r="BH116" s="44">
        <v>31009.06</v>
      </c>
      <c r="BI116" s="44">
        <v>18682.560000000001</v>
      </c>
      <c r="BJ116" s="44">
        <v>506611.53</v>
      </c>
      <c r="BK116" s="44">
        <v>510628.31</v>
      </c>
      <c r="BL116" s="44">
        <v>11527.4</v>
      </c>
      <c r="BM116" s="44">
        <v>0</v>
      </c>
      <c r="BN116" s="44">
        <v>0</v>
      </c>
      <c r="BO116" s="44">
        <v>0</v>
      </c>
      <c r="BP116" s="44">
        <v>1350376.79</v>
      </c>
      <c r="BQ116" s="44">
        <v>1350376.79</v>
      </c>
      <c r="BR116" s="44">
        <v>483</v>
      </c>
      <c r="BS116" s="44">
        <v>0</v>
      </c>
      <c r="BT116" s="44">
        <v>9896.42</v>
      </c>
      <c r="BU116" s="44">
        <v>3898.67</v>
      </c>
      <c r="BV116" s="44">
        <v>867419.68</v>
      </c>
      <c r="BW116" s="44">
        <v>19497.11</v>
      </c>
      <c r="BX116" s="44">
        <v>41116.1</v>
      </c>
      <c r="BY116" s="44">
        <v>0</v>
      </c>
      <c r="BZ116" s="44">
        <v>408065.81</v>
      </c>
      <c r="CA116" s="44">
        <v>70235.97</v>
      </c>
      <c r="CB116" s="44">
        <v>33126.36</v>
      </c>
      <c r="CC116" s="44">
        <v>33126.36</v>
      </c>
      <c r="CD116" s="44">
        <v>0</v>
      </c>
      <c r="CE116" s="44">
        <v>0</v>
      </c>
      <c r="CF116" s="44">
        <v>0</v>
      </c>
      <c r="CG116" s="44">
        <v>0</v>
      </c>
      <c r="CH116" s="44">
        <v>0</v>
      </c>
      <c r="CI116" s="44">
        <v>0</v>
      </c>
      <c r="CJ116" s="44">
        <v>37109.61</v>
      </c>
      <c r="CK116" s="44">
        <v>622.79999999999995</v>
      </c>
      <c r="CL116" s="44">
        <v>140.04</v>
      </c>
      <c r="CM116" s="44">
        <v>0</v>
      </c>
      <c r="CN116" s="44">
        <v>36346.769999999997</v>
      </c>
      <c r="CO116" s="44">
        <v>-198130.13</v>
      </c>
      <c r="CP116" s="44">
        <v>-196041.34</v>
      </c>
      <c r="CQ116" s="44">
        <v>591836.77</v>
      </c>
    </row>
    <row r="117" spans="1:95" ht="12.75" customHeight="1" x14ac:dyDescent="0.25">
      <c r="A117" s="47">
        <v>110</v>
      </c>
      <c r="B117" s="48">
        <v>82</v>
      </c>
      <c r="C117" s="43" t="s">
        <v>306</v>
      </c>
      <c r="D117" s="44">
        <v>4895882.97</v>
      </c>
      <c r="E117" s="44">
        <v>1194858.22</v>
      </c>
      <c r="F117" s="44">
        <v>166332.99</v>
      </c>
      <c r="G117" s="44">
        <v>143077.4</v>
      </c>
      <c r="H117" s="44">
        <v>5040</v>
      </c>
      <c r="I117" s="44">
        <v>10721.59</v>
      </c>
      <c r="J117" s="44">
        <v>6560.6</v>
      </c>
      <c r="K117" s="44">
        <v>139.33000000000001</v>
      </c>
      <c r="L117" s="44">
        <v>0</v>
      </c>
      <c r="M117" s="44">
        <v>794.07</v>
      </c>
      <c r="N117" s="44">
        <v>26761.73</v>
      </c>
      <c r="O117" s="44">
        <v>12959.04</v>
      </c>
      <c r="P117" s="44">
        <v>10381.83</v>
      </c>
      <c r="Q117" s="44">
        <v>87.76</v>
      </c>
      <c r="R117" s="44">
        <v>146.43</v>
      </c>
      <c r="S117" s="44">
        <v>3186.67</v>
      </c>
      <c r="T117" s="44">
        <v>983022.73</v>
      </c>
      <c r="U117" s="44">
        <v>116424.4</v>
      </c>
      <c r="V117" s="44">
        <v>46750.559999999998</v>
      </c>
      <c r="W117" s="44">
        <v>91366.64</v>
      </c>
      <c r="X117" s="44">
        <v>4649.32</v>
      </c>
      <c r="Y117" s="44">
        <v>5574.67</v>
      </c>
      <c r="Z117" s="44">
        <v>560537.18000000005</v>
      </c>
      <c r="AA117" s="44">
        <v>31054.57</v>
      </c>
      <c r="AB117" s="44">
        <v>533.33000000000004</v>
      </c>
      <c r="AC117" s="44">
        <v>126132.06</v>
      </c>
      <c r="AD117" s="44">
        <v>18740.77</v>
      </c>
      <c r="AE117" s="72">
        <v>0</v>
      </c>
      <c r="AF117" s="44">
        <v>18740.77</v>
      </c>
      <c r="AG117" s="44">
        <v>0</v>
      </c>
      <c r="AH117" s="44">
        <v>0</v>
      </c>
      <c r="AI117" s="44">
        <v>0</v>
      </c>
      <c r="AJ117" s="44">
        <v>0</v>
      </c>
      <c r="AK117" s="44">
        <v>0</v>
      </c>
      <c r="AL117" s="44">
        <v>0</v>
      </c>
      <c r="AM117" s="44">
        <v>0</v>
      </c>
      <c r="AN117" s="44">
        <v>0</v>
      </c>
      <c r="AO117" s="44">
        <v>0</v>
      </c>
      <c r="AP117" s="44">
        <v>0</v>
      </c>
      <c r="AQ117" s="44">
        <v>0</v>
      </c>
      <c r="AR117" s="44">
        <v>1142025.3600000001</v>
      </c>
      <c r="AS117" s="44">
        <v>20920.46</v>
      </c>
      <c r="AT117" s="44">
        <v>0</v>
      </c>
      <c r="AU117" s="44">
        <v>0</v>
      </c>
      <c r="AV117" s="44">
        <v>20920.46</v>
      </c>
      <c r="AW117" s="44">
        <v>731877.19</v>
      </c>
      <c r="AX117" s="44">
        <v>0</v>
      </c>
      <c r="AY117" s="44">
        <v>16250</v>
      </c>
      <c r="AZ117" s="44">
        <v>0</v>
      </c>
      <c r="BA117" s="44">
        <v>417.12</v>
      </c>
      <c r="BB117" s="44">
        <v>2000</v>
      </c>
      <c r="BC117" s="44">
        <v>713210.07</v>
      </c>
      <c r="BD117" s="44">
        <v>167811.46</v>
      </c>
      <c r="BE117" s="44">
        <v>167811.46</v>
      </c>
      <c r="BF117" s="44">
        <v>221416.25</v>
      </c>
      <c r="BG117" s="44">
        <v>41988.44</v>
      </c>
      <c r="BH117" s="44">
        <v>14277.38</v>
      </c>
      <c r="BI117" s="44">
        <v>0</v>
      </c>
      <c r="BJ117" s="44">
        <v>165150.43</v>
      </c>
      <c r="BK117" s="44">
        <v>0</v>
      </c>
      <c r="BL117" s="44">
        <v>0</v>
      </c>
      <c r="BM117" s="44">
        <v>0</v>
      </c>
      <c r="BN117" s="44">
        <v>0</v>
      </c>
      <c r="BO117" s="44">
        <v>0</v>
      </c>
      <c r="BP117" s="44">
        <v>2067805.51</v>
      </c>
      <c r="BQ117" s="44">
        <v>2067805.51</v>
      </c>
      <c r="BR117" s="44">
        <v>0</v>
      </c>
      <c r="BS117" s="44">
        <v>0</v>
      </c>
      <c r="BT117" s="44">
        <v>167227.9</v>
      </c>
      <c r="BU117" s="44">
        <v>0</v>
      </c>
      <c r="BV117" s="44">
        <v>1412851.03</v>
      </c>
      <c r="BW117" s="44">
        <v>83185</v>
      </c>
      <c r="BX117" s="44">
        <v>177048.86</v>
      </c>
      <c r="BY117" s="44">
        <v>0</v>
      </c>
      <c r="BZ117" s="44">
        <v>227492.72</v>
      </c>
      <c r="CA117" s="44">
        <v>491193.88</v>
      </c>
      <c r="CB117" s="44">
        <v>436960.3</v>
      </c>
      <c r="CC117" s="44">
        <v>7501.14</v>
      </c>
      <c r="CD117" s="44">
        <v>429459.16</v>
      </c>
      <c r="CE117" s="44">
        <v>0</v>
      </c>
      <c r="CF117" s="44">
        <v>0</v>
      </c>
      <c r="CG117" s="44">
        <v>0</v>
      </c>
      <c r="CH117" s="44">
        <v>0</v>
      </c>
      <c r="CI117" s="44">
        <v>0</v>
      </c>
      <c r="CJ117" s="44">
        <v>54233.58</v>
      </c>
      <c r="CK117" s="44">
        <v>4589.41</v>
      </c>
      <c r="CL117" s="44">
        <v>0</v>
      </c>
      <c r="CM117" s="44">
        <v>0</v>
      </c>
      <c r="CN117" s="44">
        <v>49644.17</v>
      </c>
      <c r="CO117" s="44">
        <v>215751.19</v>
      </c>
      <c r="CP117" s="44">
        <v>226133.66</v>
      </c>
      <c r="CQ117" s="44">
        <v>1441532.87</v>
      </c>
    </row>
    <row r="118" spans="1:95" ht="12.75" customHeight="1" x14ac:dyDescent="0.25">
      <c r="A118" s="47">
        <v>111</v>
      </c>
      <c r="B118" s="48">
        <v>83</v>
      </c>
      <c r="C118" s="43" t="s">
        <v>307</v>
      </c>
      <c r="D118" s="44">
        <v>3743305</v>
      </c>
      <c r="E118" s="44">
        <v>1497165</v>
      </c>
      <c r="F118" s="44">
        <v>97228</v>
      </c>
      <c r="G118" s="44">
        <v>87775</v>
      </c>
      <c r="H118" s="44">
        <v>2688</v>
      </c>
      <c r="I118" s="44">
        <v>5215</v>
      </c>
      <c r="J118" s="44">
        <v>1550</v>
      </c>
      <c r="K118" s="44">
        <v>0</v>
      </c>
      <c r="L118" s="44">
        <v>0</v>
      </c>
      <c r="M118" s="44">
        <v>0</v>
      </c>
      <c r="N118" s="44">
        <v>15999</v>
      </c>
      <c r="O118" s="44">
        <v>7905</v>
      </c>
      <c r="P118" s="44">
        <v>6333</v>
      </c>
      <c r="Q118" s="44">
        <v>54</v>
      </c>
      <c r="R118" s="44">
        <v>89</v>
      </c>
      <c r="S118" s="44">
        <v>1618</v>
      </c>
      <c r="T118" s="44">
        <v>1318166</v>
      </c>
      <c r="U118" s="44">
        <v>131445</v>
      </c>
      <c r="V118" s="44">
        <v>0</v>
      </c>
      <c r="W118" s="44">
        <v>48179</v>
      </c>
      <c r="X118" s="44">
        <v>1975</v>
      </c>
      <c r="Y118" s="44">
        <v>188</v>
      </c>
      <c r="Z118" s="44">
        <v>960534</v>
      </c>
      <c r="AA118" s="44">
        <v>28342</v>
      </c>
      <c r="AB118" s="44">
        <v>0</v>
      </c>
      <c r="AC118" s="44">
        <v>147503</v>
      </c>
      <c r="AD118" s="44">
        <v>29929</v>
      </c>
      <c r="AE118" s="72">
        <v>0</v>
      </c>
      <c r="AF118" s="44">
        <v>29929</v>
      </c>
      <c r="AG118" s="44">
        <v>0</v>
      </c>
      <c r="AH118" s="44">
        <v>0</v>
      </c>
      <c r="AI118" s="44">
        <v>0</v>
      </c>
      <c r="AJ118" s="44">
        <v>0</v>
      </c>
      <c r="AK118" s="44">
        <v>0</v>
      </c>
      <c r="AL118" s="44">
        <v>35843</v>
      </c>
      <c r="AM118" s="44">
        <v>6979</v>
      </c>
      <c r="AN118" s="44">
        <v>23000</v>
      </c>
      <c r="AO118" s="44">
        <v>0</v>
      </c>
      <c r="AP118" s="44">
        <v>5864</v>
      </c>
      <c r="AQ118" s="44">
        <v>0</v>
      </c>
      <c r="AR118" s="44">
        <v>669645</v>
      </c>
      <c r="AS118" s="44">
        <v>13063</v>
      </c>
      <c r="AT118" s="44">
        <v>0</v>
      </c>
      <c r="AU118" s="44">
        <v>0</v>
      </c>
      <c r="AV118" s="44">
        <v>13063</v>
      </c>
      <c r="AW118" s="44">
        <v>402674</v>
      </c>
      <c r="AX118" s="44">
        <v>0</v>
      </c>
      <c r="AY118" s="44">
        <v>3125</v>
      </c>
      <c r="AZ118" s="44">
        <v>0</v>
      </c>
      <c r="BA118" s="44">
        <v>0</v>
      </c>
      <c r="BB118" s="44">
        <v>0</v>
      </c>
      <c r="BC118" s="44">
        <v>399549</v>
      </c>
      <c r="BD118" s="44">
        <v>56435</v>
      </c>
      <c r="BE118" s="44">
        <v>56435</v>
      </c>
      <c r="BF118" s="44">
        <v>197473</v>
      </c>
      <c r="BG118" s="44">
        <v>11248</v>
      </c>
      <c r="BH118" s="44">
        <v>13360</v>
      </c>
      <c r="BI118" s="44">
        <v>0</v>
      </c>
      <c r="BJ118" s="44">
        <v>167452</v>
      </c>
      <c r="BK118" s="44">
        <v>0</v>
      </c>
      <c r="BL118" s="44">
        <v>5413</v>
      </c>
      <c r="BM118" s="44">
        <v>0</v>
      </c>
      <c r="BN118" s="44">
        <v>0</v>
      </c>
      <c r="BO118" s="44">
        <v>0</v>
      </c>
      <c r="BP118" s="44">
        <v>1526940</v>
      </c>
      <c r="BQ118" s="44">
        <v>1526940</v>
      </c>
      <c r="BR118" s="44">
        <v>70115</v>
      </c>
      <c r="BS118" s="44">
        <v>0</v>
      </c>
      <c r="BT118" s="44">
        <v>4120</v>
      </c>
      <c r="BU118" s="44">
        <v>6773</v>
      </c>
      <c r="BV118" s="44">
        <v>1231786</v>
      </c>
      <c r="BW118" s="44">
        <v>10280</v>
      </c>
      <c r="BX118" s="44">
        <v>73329</v>
      </c>
      <c r="BY118" s="44">
        <v>0</v>
      </c>
      <c r="BZ118" s="44">
        <v>130537</v>
      </c>
      <c r="CA118" s="44">
        <v>49555</v>
      </c>
      <c r="CB118" s="44">
        <v>35555</v>
      </c>
      <c r="CC118" s="44">
        <v>15000</v>
      </c>
      <c r="CD118" s="44">
        <v>20555</v>
      </c>
      <c r="CE118" s="44">
        <v>0</v>
      </c>
      <c r="CF118" s="44">
        <v>0</v>
      </c>
      <c r="CG118" s="44">
        <v>0</v>
      </c>
      <c r="CH118" s="44">
        <v>0</v>
      </c>
      <c r="CI118" s="44">
        <v>0</v>
      </c>
      <c r="CJ118" s="44">
        <v>14000</v>
      </c>
      <c r="CK118" s="44">
        <v>0</v>
      </c>
      <c r="CL118" s="44">
        <v>0</v>
      </c>
      <c r="CM118" s="44">
        <v>0</v>
      </c>
      <c r="CN118" s="44">
        <v>14000</v>
      </c>
      <c r="CO118" s="44">
        <v>-352396</v>
      </c>
      <c r="CP118" s="44">
        <v>-323426</v>
      </c>
      <c r="CQ118" s="44">
        <v>-351639</v>
      </c>
    </row>
    <row r="119" spans="1:95" ht="12.75" customHeight="1" x14ac:dyDescent="0.25">
      <c r="A119" s="47">
        <v>112</v>
      </c>
      <c r="B119" s="48">
        <v>84</v>
      </c>
      <c r="C119" s="43" t="s">
        <v>308</v>
      </c>
      <c r="D119" s="44">
        <v>32259003.580000002</v>
      </c>
      <c r="E119" s="44">
        <v>8111906.3100000005</v>
      </c>
      <c r="F119" s="44">
        <v>2149478.89</v>
      </c>
      <c r="G119" s="44">
        <v>1904289.98</v>
      </c>
      <c r="H119" s="44">
        <v>61772.480000000003</v>
      </c>
      <c r="I119" s="44">
        <v>100696.37</v>
      </c>
      <c r="J119" s="44">
        <v>73595.03</v>
      </c>
      <c r="K119" s="44">
        <v>948.81</v>
      </c>
      <c r="L119" s="44">
        <v>0</v>
      </c>
      <c r="M119" s="44">
        <v>8176.22</v>
      </c>
      <c r="N119" s="44">
        <v>354733.8</v>
      </c>
      <c r="O119" s="44">
        <v>174736</v>
      </c>
      <c r="P119" s="44">
        <v>140231.59</v>
      </c>
      <c r="Q119" s="44">
        <v>1185.7</v>
      </c>
      <c r="R119" s="44">
        <v>1976.14</v>
      </c>
      <c r="S119" s="44">
        <v>36604.370000000003</v>
      </c>
      <c r="T119" s="44">
        <v>5459693.6200000001</v>
      </c>
      <c r="U119" s="44">
        <v>961722.32</v>
      </c>
      <c r="V119" s="44">
        <v>97105.54</v>
      </c>
      <c r="W119" s="44">
        <v>1961053.33</v>
      </c>
      <c r="X119" s="44">
        <v>71212.23</v>
      </c>
      <c r="Y119" s="44">
        <v>5996.5</v>
      </c>
      <c r="Z119" s="44">
        <v>963053.45</v>
      </c>
      <c r="AA119" s="44">
        <v>39819.1</v>
      </c>
      <c r="AB119" s="44">
        <v>501374.66</v>
      </c>
      <c r="AC119" s="44">
        <v>858356.49</v>
      </c>
      <c r="AD119" s="44">
        <v>0</v>
      </c>
      <c r="AE119" s="72">
        <v>0</v>
      </c>
      <c r="AF119" s="44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148000</v>
      </c>
      <c r="AM119" s="44">
        <v>0</v>
      </c>
      <c r="AN119" s="44">
        <v>148000</v>
      </c>
      <c r="AO119" s="44">
        <v>0</v>
      </c>
      <c r="AP119" s="44">
        <v>0</v>
      </c>
      <c r="AQ119" s="44">
        <v>0</v>
      </c>
      <c r="AR119" s="44">
        <v>12341996.620000001</v>
      </c>
      <c r="AS119" s="44">
        <v>487183.68</v>
      </c>
      <c r="AT119" s="44">
        <v>398184.88</v>
      </c>
      <c r="AU119" s="44">
        <v>0</v>
      </c>
      <c r="AV119" s="44">
        <v>88998.8</v>
      </c>
      <c r="AW119" s="44">
        <v>5212945.42</v>
      </c>
      <c r="AX119" s="44">
        <v>0</v>
      </c>
      <c r="AY119" s="44">
        <v>128766.66</v>
      </c>
      <c r="AZ119" s="44">
        <v>77393.8</v>
      </c>
      <c r="BA119" s="44">
        <v>8451.35</v>
      </c>
      <c r="BB119" s="44">
        <v>63138.39</v>
      </c>
      <c r="BC119" s="44">
        <v>4935195.22</v>
      </c>
      <c r="BD119" s="44">
        <v>1570594.28</v>
      </c>
      <c r="BE119" s="44">
        <v>1570594.28</v>
      </c>
      <c r="BF119" s="44">
        <v>5071273.24</v>
      </c>
      <c r="BG119" s="44">
        <v>0</v>
      </c>
      <c r="BH119" s="44">
        <v>139863.64000000001</v>
      </c>
      <c r="BI119" s="44">
        <v>404622.61</v>
      </c>
      <c r="BJ119" s="44">
        <v>4523414.37</v>
      </c>
      <c r="BK119" s="44">
        <v>3372.62</v>
      </c>
      <c r="BL119" s="44">
        <v>0</v>
      </c>
      <c r="BM119" s="44">
        <v>0</v>
      </c>
      <c r="BN119" s="44">
        <v>0</v>
      </c>
      <c r="BO119" s="44">
        <v>0</v>
      </c>
      <c r="BP119" s="44">
        <v>8998151.8500000015</v>
      </c>
      <c r="BQ119" s="44">
        <v>8998151.8500000015</v>
      </c>
      <c r="BR119" s="44">
        <v>928256.09</v>
      </c>
      <c r="BS119" s="44">
        <v>13300</v>
      </c>
      <c r="BT119" s="44">
        <v>391212.48</v>
      </c>
      <c r="BU119" s="44">
        <v>0</v>
      </c>
      <c r="BV119" s="44">
        <v>5052632.41</v>
      </c>
      <c r="BW119" s="44">
        <v>196018.04</v>
      </c>
      <c r="BX119" s="44">
        <v>1028233.51</v>
      </c>
      <c r="BY119" s="44">
        <v>9958.48</v>
      </c>
      <c r="BZ119" s="44">
        <v>1378540.84</v>
      </c>
      <c r="CA119" s="44">
        <v>2806948.8</v>
      </c>
      <c r="CB119" s="44">
        <v>1166871.48</v>
      </c>
      <c r="CC119" s="44">
        <v>86678</v>
      </c>
      <c r="CD119" s="44">
        <v>896017.48</v>
      </c>
      <c r="CE119" s="44">
        <v>0</v>
      </c>
      <c r="CF119" s="44">
        <v>43024</v>
      </c>
      <c r="CG119" s="44">
        <v>141152</v>
      </c>
      <c r="CH119" s="44">
        <v>0</v>
      </c>
      <c r="CI119" s="44">
        <v>0</v>
      </c>
      <c r="CJ119" s="44">
        <v>1640077.32</v>
      </c>
      <c r="CK119" s="44">
        <v>0</v>
      </c>
      <c r="CL119" s="44">
        <v>0</v>
      </c>
      <c r="CM119" s="44">
        <v>0</v>
      </c>
      <c r="CN119" s="44">
        <v>1640077.32</v>
      </c>
      <c r="CO119" s="44">
        <v>1191572.5900000001</v>
      </c>
      <c r="CP119" s="44">
        <v>1171460.07</v>
      </c>
      <c r="CQ119" s="44">
        <v>9876462.3099999987</v>
      </c>
    </row>
    <row r="120" spans="1:95" ht="12.75" customHeight="1" x14ac:dyDescent="0.25">
      <c r="A120" s="37">
        <v>113</v>
      </c>
      <c r="B120" s="38">
        <v>85</v>
      </c>
      <c r="C120" s="43" t="s">
        <v>309</v>
      </c>
      <c r="D120" s="44">
        <v>36036600.57</v>
      </c>
      <c r="E120" s="44">
        <v>8773276.7699999996</v>
      </c>
      <c r="F120" s="44">
        <v>2239710.13</v>
      </c>
      <c r="G120" s="44">
        <v>1998653.71</v>
      </c>
      <c r="H120" s="44">
        <v>61264</v>
      </c>
      <c r="I120" s="44">
        <v>112554.45</v>
      </c>
      <c r="J120" s="44">
        <v>49450.17</v>
      </c>
      <c r="K120" s="44">
        <v>0</v>
      </c>
      <c r="L120" s="44">
        <v>0</v>
      </c>
      <c r="M120" s="44">
        <v>17787.8</v>
      </c>
      <c r="N120" s="44">
        <v>364148.67</v>
      </c>
      <c r="O120" s="44">
        <v>181278.04</v>
      </c>
      <c r="P120" s="44">
        <v>145340.89000000001</v>
      </c>
      <c r="Q120" s="44">
        <v>1219.03</v>
      </c>
      <c r="R120" s="44">
        <v>1943.61</v>
      </c>
      <c r="S120" s="44">
        <v>34367.1</v>
      </c>
      <c r="T120" s="44">
        <v>6053630.1299999999</v>
      </c>
      <c r="U120" s="44">
        <v>533815.42000000004</v>
      </c>
      <c r="V120" s="44">
        <v>59761.5</v>
      </c>
      <c r="W120" s="44">
        <v>809197.62</v>
      </c>
      <c r="X120" s="44">
        <v>31288.63</v>
      </c>
      <c r="Y120" s="44">
        <v>10427.950000000001</v>
      </c>
      <c r="Z120" s="44">
        <v>3475703.81</v>
      </c>
      <c r="AA120" s="44">
        <v>199004.62</v>
      </c>
      <c r="AB120" s="44">
        <v>182184.62</v>
      </c>
      <c r="AC120" s="44">
        <v>752245.96</v>
      </c>
      <c r="AD120" s="44">
        <v>105787.84</v>
      </c>
      <c r="AE120" s="72">
        <v>0</v>
      </c>
      <c r="AF120" s="44">
        <v>105787.84</v>
      </c>
      <c r="AG120" s="44">
        <v>0</v>
      </c>
      <c r="AH120" s="44">
        <v>0</v>
      </c>
      <c r="AI120" s="44">
        <v>0</v>
      </c>
      <c r="AJ120" s="44">
        <v>0</v>
      </c>
      <c r="AK120" s="44">
        <v>0</v>
      </c>
      <c r="AL120" s="44">
        <v>10000</v>
      </c>
      <c r="AM120" s="44">
        <v>0</v>
      </c>
      <c r="AN120" s="44">
        <v>10000</v>
      </c>
      <c r="AO120" s="44">
        <v>0</v>
      </c>
      <c r="AP120" s="44">
        <v>0</v>
      </c>
      <c r="AQ120" s="44">
        <v>0</v>
      </c>
      <c r="AR120" s="44">
        <v>15163882.74</v>
      </c>
      <c r="AS120" s="44">
        <v>760517.64</v>
      </c>
      <c r="AT120" s="44">
        <v>591216.07999999996</v>
      </c>
      <c r="AU120" s="44">
        <v>0</v>
      </c>
      <c r="AV120" s="44">
        <v>169301.56</v>
      </c>
      <c r="AW120" s="44">
        <v>1754431.76</v>
      </c>
      <c r="AX120" s="44">
        <v>0</v>
      </c>
      <c r="AY120" s="44">
        <v>0</v>
      </c>
      <c r="AZ120" s="44">
        <v>2310.04</v>
      </c>
      <c r="BA120" s="44">
        <v>0</v>
      </c>
      <c r="BB120" s="44">
        <v>9700.85</v>
      </c>
      <c r="BC120" s="44">
        <v>1742420.87</v>
      </c>
      <c r="BD120" s="44">
        <v>730533.33</v>
      </c>
      <c r="BE120" s="44">
        <v>730533.33</v>
      </c>
      <c r="BF120" s="44">
        <v>11918400.01</v>
      </c>
      <c r="BG120" s="44">
        <v>959220</v>
      </c>
      <c r="BH120" s="44">
        <v>364420.98</v>
      </c>
      <c r="BI120" s="44">
        <v>40890</v>
      </c>
      <c r="BJ120" s="44">
        <v>10181573.279999999</v>
      </c>
      <c r="BK120" s="44">
        <v>372295.75</v>
      </c>
      <c r="BL120" s="44">
        <v>0</v>
      </c>
      <c r="BM120" s="44">
        <v>0</v>
      </c>
      <c r="BN120" s="44">
        <v>0</v>
      </c>
      <c r="BO120" s="44">
        <v>0</v>
      </c>
      <c r="BP120" s="44">
        <v>11900338.290000001</v>
      </c>
      <c r="BQ120" s="44">
        <v>11900338.290000001</v>
      </c>
      <c r="BR120" s="44">
        <v>73427.42</v>
      </c>
      <c r="BS120" s="44">
        <v>0</v>
      </c>
      <c r="BT120" s="44">
        <v>387846</v>
      </c>
      <c r="BU120" s="44">
        <v>0</v>
      </c>
      <c r="BV120" s="44">
        <v>8454514.8200000003</v>
      </c>
      <c r="BW120" s="44">
        <v>2099444</v>
      </c>
      <c r="BX120" s="44">
        <v>239353.5</v>
      </c>
      <c r="BY120" s="44">
        <v>3797.88</v>
      </c>
      <c r="BZ120" s="44">
        <v>641954.67000000004</v>
      </c>
      <c r="CA120" s="44">
        <v>199102.77</v>
      </c>
      <c r="CB120" s="44">
        <v>0</v>
      </c>
      <c r="CC120" s="44">
        <v>0</v>
      </c>
      <c r="CD120" s="44">
        <v>0</v>
      </c>
      <c r="CE120" s="44">
        <v>0</v>
      </c>
      <c r="CF120" s="44">
        <v>0</v>
      </c>
      <c r="CG120" s="44">
        <v>0</v>
      </c>
      <c r="CH120" s="44">
        <v>0</v>
      </c>
      <c r="CI120" s="44">
        <v>0</v>
      </c>
      <c r="CJ120" s="44">
        <v>199102.77</v>
      </c>
      <c r="CK120" s="44">
        <v>0</v>
      </c>
      <c r="CL120" s="44">
        <v>0</v>
      </c>
      <c r="CM120" s="44">
        <v>0</v>
      </c>
      <c r="CN120" s="44">
        <v>199102.77</v>
      </c>
      <c r="CO120" s="44">
        <v>-2617069.6399999931</v>
      </c>
      <c r="CP120" s="44">
        <v>-2536637.3299999908</v>
      </c>
      <c r="CQ120" s="44">
        <v>4925384.83</v>
      </c>
    </row>
    <row r="121" spans="1:95" ht="12.75" customHeight="1" x14ac:dyDescent="0.25">
      <c r="A121" s="47">
        <v>114</v>
      </c>
      <c r="B121" s="48">
        <v>86</v>
      </c>
      <c r="C121" s="43" t="s">
        <v>310</v>
      </c>
      <c r="D121" s="44">
        <v>1850700.11</v>
      </c>
      <c r="E121" s="44">
        <v>348036.92</v>
      </c>
      <c r="F121" s="44">
        <v>100944.49</v>
      </c>
      <c r="G121" s="44">
        <v>93466.23</v>
      </c>
      <c r="H121" s="44">
        <v>3696</v>
      </c>
      <c r="I121" s="44">
        <v>3782.26</v>
      </c>
      <c r="J121" s="44">
        <v>0</v>
      </c>
      <c r="K121" s="44">
        <v>0</v>
      </c>
      <c r="L121" s="44">
        <v>0</v>
      </c>
      <c r="M121" s="44">
        <v>0</v>
      </c>
      <c r="N121" s="44">
        <v>17173.23</v>
      </c>
      <c r="O121" s="44">
        <v>8654.5300000000007</v>
      </c>
      <c r="P121" s="44">
        <v>6626.82</v>
      </c>
      <c r="Q121" s="44">
        <v>56.08</v>
      </c>
      <c r="R121" s="44">
        <v>95.08</v>
      </c>
      <c r="S121" s="44">
        <v>1740.72</v>
      </c>
      <c r="T121" s="44">
        <v>223677.04</v>
      </c>
      <c r="U121" s="44">
        <v>32717.1</v>
      </c>
      <c r="V121" s="44">
        <v>27139.68</v>
      </c>
      <c r="W121" s="44">
        <v>71113.600000000006</v>
      </c>
      <c r="X121" s="44">
        <v>2715.44</v>
      </c>
      <c r="Y121" s="44">
        <v>5339.74</v>
      </c>
      <c r="Z121" s="44">
        <v>52183.77</v>
      </c>
      <c r="AA121" s="44">
        <v>0</v>
      </c>
      <c r="AB121" s="44">
        <v>0</v>
      </c>
      <c r="AC121" s="44">
        <v>32467.71</v>
      </c>
      <c r="AD121" s="44">
        <v>6242.16</v>
      </c>
      <c r="AE121" s="72">
        <v>0</v>
      </c>
      <c r="AF121" s="44">
        <v>6242.16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380575.19</v>
      </c>
      <c r="AS121" s="44">
        <v>11768.59</v>
      </c>
      <c r="AT121" s="44">
        <v>0</v>
      </c>
      <c r="AU121" s="44">
        <v>0</v>
      </c>
      <c r="AV121" s="44">
        <v>11768.59</v>
      </c>
      <c r="AW121" s="44">
        <v>176905.35</v>
      </c>
      <c r="AX121" s="44">
        <v>0</v>
      </c>
      <c r="AY121" s="44">
        <v>2000</v>
      </c>
      <c r="AZ121" s="44">
        <v>0</v>
      </c>
      <c r="BA121" s="44">
        <v>0</v>
      </c>
      <c r="BB121" s="44">
        <v>0</v>
      </c>
      <c r="BC121" s="44">
        <v>174905.35</v>
      </c>
      <c r="BD121" s="44">
        <v>40737.370000000003</v>
      </c>
      <c r="BE121" s="44">
        <v>40737.370000000003</v>
      </c>
      <c r="BF121" s="44">
        <v>151163.88</v>
      </c>
      <c r="BG121" s="44">
        <v>3948.06</v>
      </c>
      <c r="BH121" s="44">
        <v>17007.16</v>
      </c>
      <c r="BI121" s="44">
        <v>1184.8800000000001</v>
      </c>
      <c r="BJ121" s="44">
        <v>129023.78</v>
      </c>
      <c r="BK121" s="44">
        <v>0</v>
      </c>
      <c r="BL121" s="44">
        <v>0</v>
      </c>
      <c r="BM121" s="44">
        <v>0</v>
      </c>
      <c r="BN121" s="44">
        <v>0</v>
      </c>
      <c r="BO121" s="44">
        <v>0</v>
      </c>
      <c r="BP121" s="44">
        <v>1118133.5</v>
      </c>
      <c r="BQ121" s="44">
        <v>1118133.5</v>
      </c>
      <c r="BR121" s="44">
        <v>0</v>
      </c>
      <c r="BS121" s="44">
        <v>0</v>
      </c>
      <c r="BT121" s="44">
        <v>38575.56</v>
      </c>
      <c r="BU121" s="44">
        <v>0</v>
      </c>
      <c r="BV121" s="44">
        <v>1029510.11</v>
      </c>
      <c r="BW121" s="44">
        <v>46141.19</v>
      </c>
      <c r="BX121" s="44">
        <v>66.64</v>
      </c>
      <c r="BY121" s="44">
        <v>0</v>
      </c>
      <c r="BZ121" s="44">
        <v>3840</v>
      </c>
      <c r="CA121" s="44">
        <v>3954.5</v>
      </c>
      <c r="CB121" s="44">
        <v>3954.5</v>
      </c>
      <c r="CC121" s="44">
        <v>0</v>
      </c>
      <c r="CD121" s="44">
        <v>0</v>
      </c>
      <c r="CE121" s="44">
        <v>0</v>
      </c>
      <c r="CF121" s="44">
        <v>0</v>
      </c>
      <c r="CG121" s="44">
        <v>0</v>
      </c>
      <c r="CH121" s="44">
        <v>3954.5</v>
      </c>
      <c r="CI121" s="44">
        <v>0</v>
      </c>
      <c r="CJ121" s="44">
        <v>0</v>
      </c>
      <c r="CK121" s="44">
        <v>0</v>
      </c>
      <c r="CL121" s="44">
        <v>0</v>
      </c>
      <c r="CM121" s="44">
        <v>0</v>
      </c>
      <c r="CN121" s="44">
        <v>0</v>
      </c>
      <c r="CO121" s="44">
        <v>-185019.04</v>
      </c>
      <c r="CP121" s="44">
        <v>-181307.56</v>
      </c>
      <c r="CQ121" s="44">
        <v>202821.37</v>
      </c>
    </row>
    <row r="122" spans="1:95" ht="12.75" customHeight="1" x14ac:dyDescent="0.25">
      <c r="A122" s="47">
        <v>115</v>
      </c>
      <c r="B122" s="48">
        <v>171</v>
      </c>
      <c r="C122" s="43" t="s">
        <v>311</v>
      </c>
      <c r="D122" s="44">
        <v>3804319.16</v>
      </c>
      <c r="E122" s="44">
        <v>769644.61</v>
      </c>
      <c r="F122" s="44">
        <v>239613.59</v>
      </c>
      <c r="G122" s="44">
        <v>200529.9</v>
      </c>
      <c r="H122" s="44">
        <v>7392</v>
      </c>
      <c r="I122" s="44">
        <v>20820.849999999999</v>
      </c>
      <c r="J122" s="44">
        <v>5956.23</v>
      </c>
      <c r="K122" s="44">
        <v>4337.1000000000004</v>
      </c>
      <c r="L122" s="44">
        <v>0</v>
      </c>
      <c r="M122" s="44">
        <v>577.51</v>
      </c>
      <c r="N122" s="44">
        <v>31592.81</v>
      </c>
      <c r="O122" s="44">
        <v>15771.57</v>
      </c>
      <c r="P122" s="44">
        <v>12635.02</v>
      </c>
      <c r="Q122" s="44">
        <v>106.93</v>
      </c>
      <c r="R122" s="44">
        <v>178.21</v>
      </c>
      <c r="S122" s="44">
        <v>2901.08</v>
      </c>
      <c r="T122" s="44">
        <v>463602.86</v>
      </c>
      <c r="U122" s="44">
        <v>87811.65</v>
      </c>
      <c r="V122" s="44">
        <v>2734.43</v>
      </c>
      <c r="W122" s="44">
        <v>79924.91</v>
      </c>
      <c r="X122" s="44">
        <v>0</v>
      </c>
      <c r="Y122" s="44">
        <v>3727.93</v>
      </c>
      <c r="Z122" s="44">
        <v>251988.15</v>
      </c>
      <c r="AA122" s="44">
        <v>9826.75</v>
      </c>
      <c r="AB122" s="44">
        <v>0</v>
      </c>
      <c r="AC122" s="44">
        <v>27589.040000000001</v>
      </c>
      <c r="AD122" s="44">
        <v>23335.35</v>
      </c>
      <c r="AE122" s="72">
        <v>0</v>
      </c>
      <c r="AF122" s="44">
        <v>23335.35</v>
      </c>
      <c r="AG122" s="44">
        <v>0</v>
      </c>
      <c r="AH122" s="44">
        <v>0</v>
      </c>
      <c r="AI122" s="44">
        <v>0</v>
      </c>
      <c r="AJ122" s="44">
        <v>0</v>
      </c>
      <c r="AK122" s="44">
        <v>0</v>
      </c>
      <c r="AL122" s="44">
        <v>11500</v>
      </c>
      <c r="AM122" s="44">
        <v>1000</v>
      </c>
      <c r="AN122" s="44">
        <v>10500</v>
      </c>
      <c r="AO122" s="44">
        <v>0</v>
      </c>
      <c r="AP122" s="44">
        <v>0</v>
      </c>
      <c r="AQ122" s="44">
        <v>0</v>
      </c>
      <c r="AR122" s="44">
        <v>1108176.95</v>
      </c>
      <c r="AS122" s="44">
        <v>34492.120000000003</v>
      </c>
      <c r="AT122" s="44">
        <v>0</v>
      </c>
      <c r="AU122" s="44">
        <v>0</v>
      </c>
      <c r="AV122" s="44">
        <v>34492.120000000003</v>
      </c>
      <c r="AW122" s="44">
        <v>546309.67000000004</v>
      </c>
      <c r="AX122" s="44">
        <v>0</v>
      </c>
      <c r="AY122" s="44">
        <v>13619.88</v>
      </c>
      <c r="AZ122" s="44">
        <v>1962.44</v>
      </c>
      <c r="BA122" s="44">
        <v>0</v>
      </c>
      <c r="BB122" s="44">
        <v>13893.08</v>
      </c>
      <c r="BC122" s="44">
        <v>516834.27</v>
      </c>
      <c r="BD122" s="44">
        <v>134295.28</v>
      </c>
      <c r="BE122" s="44">
        <v>134295.28</v>
      </c>
      <c r="BF122" s="44">
        <v>393079.88</v>
      </c>
      <c r="BG122" s="44">
        <v>15355.68</v>
      </c>
      <c r="BH122" s="44">
        <v>38998.160000000003</v>
      </c>
      <c r="BI122" s="44">
        <v>23897.03</v>
      </c>
      <c r="BJ122" s="44">
        <v>312196.21999999997</v>
      </c>
      <c r="BK122" s="44">
        <v>2632.79</v>
      </c>
      <c r="BL122" s="44">
        <v>0</v>
      </c>
      <c r="BM122" s="44">
        <v>0</v>
      </c>
      <c r="BN122" s="44">
        <v>0</v>
      </c>
      <c r="BO122" s="44">
        <v>0</v>
      </c>
      <c r="BP122" s="44">
        <v>1882737.03</v>
      </c>
      <c r="BQ122" s="44">
        <v>1882737.03</v>
      </c>
      <c r="BR122" s="44">
        <v>0</v>
      </c>
      <c r="BS122" s="44">
        <v>0</v>
      </c>
      <c r="BT122" s="44">
        <v>8467.14</v>
      </c>
      <c r="BU122" s="44">
        <v>0</v>
      </c>
      <c r="BV122" s="44">
        <v>1732105.55</v>
      </c>
      <c r="BW122" s="44">
        <v>13217.19</v>
      </c>
      <c r="BX122" s="44">
        <v>27315.56</v>
      </c>
      <c r="BY122" s="44">
        <v>0</v>
      </c>
      <c r="BZ122" s="44">
        <v>101631.59</v>
      </c>
      <c r="CA122" s="44">
        <v>43760.57</v>
      </c>
      <c r="CB122" s="44">
        <v>28999.96</v>
      </c>
      <c r="CC122" s="44">
        <v>28999.96</v>
      </c>
      <c r="CD122" s="44">
        <v>0</v>
      </c>
      <c r="CE122" s="44">
        <v>0</v>
      </c>
      <c r="CF122" s="44">
        <v>0</v>
      </c>
      <c r="CG122" s="44">
        <v>0</v>
      </c>
      <c r="CH122" s="44">
        <v>0</v>
      </c>
      <c r="CI122" s="44">
        <v>0</v>
      </c>
      <c r="CJ122" s="44">
        <v>14760.61</v>
      </c>
      <c r="CK122" s="44">
        <v>6837.61</v>
      </c>
      <c r="CL122" s="44">
        <v>0</v>
      </c>
      <c r="CM122" s="44">
        <v>0</v>
      </c>
      <c r="CN122" s="44">
        <v>7923</v>
      </c>
      <c r="CO122" s="44">
        <v>-378415.77</v>
      </c>
      <c r="CP122" s="44">
        <v>-358263.23</v>
      </c>
      <c r="CQ122" s="44">
        <v>558716.61</v>
      </c>
    </row>
    <row r="123" spans="1:95" ht="12.75" customHeight="1" x14ac:dyDescent="0.25">
      <c r="A123" s="47">
        <v>116</v>
      </c>
      <c r="B123" s="48">
        <v>87</v>
      </c>
      <c r="C123" s="43" t="s">
        <v>312</v>
      </c>
      <c r="D123" s="44">
        <v>12059793.789999999</v>
      </c>
      <c r="E123" s="44">
        <v>2369456.67</v>
      </c>
      <c r="F123" s="44">
        <v>669245.68000000005</v>
      </c>
      <c r="G123" s="44">
        <v>567918.62</v>
      </c>
      <c r="H123" s="44">
        <v>24528</v>
      </c>
      <c r="I123" s="44">
        <v>47654.32</v>
      </c>
      <c r="J123" s="44">
        <v>10846.06</v>
      </c>
      <c r="K123" s="44">
        <v>17721.169999999998</v>
      </c>
      <c r="L123" s="44">
        <v>0</v>
      </c>
      <c r="M123" s="44">
        <v>577.51</v>
      </c>
      <c r="N123" s="44">
        <v>109398.44</v>
      </c>
      <c r="O123" s="44">
        <v>52788.76</v>
      </c>
      <c r="P123" s="44">
        <v>42290.63</v>
      </c>
      <c r="Q123" s="44">
        <v>363.54</v>
      </c>
      <c r="R123" s="44">
        <v>596.67999999999995</v>
      </c>
      <c r="S123" s="44">
        <v>13358.83</v>
      </c>
      <c r="T123" s="44">
        <v>1105136.43</v>
      </c>
      <c r="U123" s="44">
        <v>152347.20000000001</v>
      </c>
      <c r="V123" s="44">
        <v>63142.5</v>
      </c>
      <c r="W123" s="44">
        <v>259631.94</v>
      </c>
      <c r="X123" s="44">
        <v>17676.04</v>
      </c>
      <c r="Y123" s="44">
        <v>7049.39</v>
      </c>
      <c r="Z123" s="44">
        <v>330638.49</v>
      </c>
      <c r="AA123" s="44">
        <v>21831.53</v>
      </c>
      <c r="AB123" s="44">
        <v>10639.93</v>
      </c>
      <c r="AC123" s="44">
        <v>242179.41</v>
      </c>
      <c r="AD123" s="44">
        <v>45333.27</v>
      </c>
      <c r="AE123" s="72">
        <v>0</v>
      </c>
      <c r="AF123" s="44">
        <v>40031.53</v>
      </c>
      <c r="AG123" s="44">
        <v>0</v>
      </c>
      <c r="AH123" s="44">
        <v>5301.74</v>
      </c>
      <c r="AI123" s="44">
        <v>0</v>
      </c>
      <c r="AJ123" s="44">
        <v>0</v>
      </c>
      <c r="AK123" s="44">
        <v>0</v>
      </c>
      <c r="AL123" s="44">
        <v>440342.85</v>
      </c>
      <c r="AM123" s="44">
        <v>0</v>
      </c>
      <c r="AN123" s="44">
        <v>207338</v>
      </c>
      <c r="AO123" s="44">
        <v>0</v>
      </c>
      <c r="AP123" s="44">
        <v>233004.85</v>
      </c>
      <c r="AQ123" s="44">
        <v>0</v>
      </c>
      <c r="AR123" s="44">
        <v>4383841.97</v>
      </c>
      <c r="AS123" s="44">
        <v>65011.5</v>
      </c>
      <c r="AT123" s="44">
        <v>0</v>
      </c>
      <c r="AU123" s="44">
        <v>0</v>
      </c>
      <c r="AV123" s="44">
        <v>65011.5</v>
      </c>
      <c r="AW123" s="44">
        <v>2184938.15</v>
      </c>
      <c r="AX123" s="44">
        <v>0</v>
      </c>
      <c r="AY123" s="44">
        <v>13450</v>
      </c>
      <c r="AZ123" s="44">
        <v>7792.13</v>
      </c>
      <c r="BA123" s="44">
        <v>150.87</v>
      </c>
      <c r="BB123" s="44">
        <v>20273.689999999999</v>
      </c>
      <c r="BC123" s="44">
        <v>2143271.46</v>
      </c>
      <c r="BD123" s="44">
        <v>402859.49</v>
      </c>
      <c r="BE123" s="44">
        <v>402859.49</v>
      </c>
      <c r="BF123" s="44">
        <v>1731032.83</v>
      </c>
      <c r="BG123" s="44">
        <v>0</v>
      </c>
      <c r="BH123" s="44">
        <v>105960.84</v>
      </c>
      <c r="BI123" s="44">
        <v>0</v>
      </c>
      <c r="BJ123" s="44">
        <v>1032522.55</v>
      </c>
      <c r="BK123" s="44">
        <v>504124.7</v>
      </c>
      <c r="BL123" s="44">
        <v>88424.74</v>
      </c>
      <c r="BM123" s="44">
        <v>0</v>
      </c>
      <c r="BN123" s="44">
        <v>0</v>
      </c>
      <c r="BO123" s="44">
        <v>0</v>
      </c>
      <c r="BP123" s="44">
        <v>4842324.05</v>
      </c>
      <c r="BQ123" s="44">
        <v>4842324.05</v>
      </c>
      <c r="BR123" s="44">
        <v>0</v>
      </c>
      <c r="BS123" s="44">
        <v>0</v>
      </c>
      <c r="BT123" s="44">
        <v>172869.58</v>
      </c>
      <c r="BU123" s="44">
        <v>7800</v>
      </c>
      <c r="BV123" s="44">
        <v>3352109.01</v>
      </c>
      <c r="BW123" s="44">
        <v>365593.95</v>
      </c>
      <c r="BX123" s="44">
        <v>224532.86</v>
      </c>
      <c r="BY123" s="44">
        <v>7508.71</v>
      </c>
      <c r="BZ123" s="44">
        <v>711909.94</v>
      </c>
      <c r="CA123" s="44">
        <v>464171.1</v>
      </c>
      <c r="CB123" s="44">
        <v>129986.49</v>
      </c>
      <c r="CC123" s="44">
        <v>129986.49</v>
      </c>
      <c r="CD123" s="44">
        <v>0</v>
      </c>
      <c r="CE123" s="44">
        <v>0</v>
      </c>
      <c r="CF123" s="44">
        <v>0</v>
      </c>
      <c r="CG123" s="44">
        <v>0</v>
      </c>
      <c r="CH123" s="44">
        <v>0</v>
      </c>
      <c r="CI123" s="44">
        <v>0</v>
      </c>
      <c r="CJ123" s="44">
        <v>334184.61</v>
      </c>
      <c r="CK123" s="44">
        <v>108146.39</v>
      </c>
      <c r="CL123" s="44">
        <v>8597</v>
      </c>
      <c r="CM123" s="44">
        <v>0</v>
      </c>
      <c r="CN123" s="44">
        <v>217441.22</v>
      </c>
      <c r="CO123" s="44">
        <v>1339782.1100000001</v>
      </c>
      <c r="CP123" s="44">
        <v>1330163.82</v>
      </c>
      <c r="CQ123" s="44">
        <v>3394773.95</v>
      </c>
    </row>
    <row r="124" spans="1:95" ht="12.75" customHeight="1" x14ac:dyDescent="0.25">
      <c r="A124" s="47">
        <v>117</v>
      </c>
      <c r="B124" s="48">
        <v>88</v>
      </c>
      <c r="C124" s="43" t="s">
        <v>313</v>
      </c>
      <c r="D124" s="44">
        <v>789911.56</v>
      </c>
      <c r="E124" s="44">
        <v>268524.08</v>
      </c>
      <c r="F124" s="44">
        <v>66543.72</v>
      </c>
      <c r="G124" s="44">
        <v>57014.07</v>
      </c>
      <c r="H124" s="44">
        <v>3024</v>
      </c>
      <c r="I124" s="44">
        <v>3795.76</v>
      </c>
      <c r="J124" s="44">
        <v>2333.5300000000002</v>
      </c>
      <c r="K124" s="44">
        <v>376.36</v>
      </c>
      <c r="L124" s="44">
        <v>0</v>
      </c>
      <c r="M124" s="44">
        <v>0</v>
      </c>
      <c r="N124" s="44">
        <v>10248.31</v>
      </c>
      <c r="O124" s="44">
        <v>4829.53</v>
      </c>
      <c r="P124" s="44">
        <v>3868.62</v>
      </c>
      <c r="Q124" s="44">
        <v>32.78</v>
      </c>
      <c r="R124" s="44">
        <v>54.46</v>
      </c>
      <c r="S124" s="44">
        <v>1462.92</v>
      </c>
      <c r="T124" s="44">
        <v>186741.02</v>
      </c>
      <c r="U124" s="44">
        <v>30717.48</v>
      </c>
      <c r="V124" s="44">
        <v>12696</v>
      </c>
      <c r="W124" s="44">
        <v>22051.759999999998</v>
      </c>
      <c r="X124" s="44">
        <v>13880.67</v>
      </c>
      <c r="Y124" s="44">
        <v>2612.25</v>
      </c>
      <c r="Z124" s="44">
        <v>50000.62</v>
      </c>
      <c r="AA124" s="44">
        <v>1270.44</v>
      </c>
      <c r="AB124" s="44">
        <v>1020.86</v>
      </c>
      <c r="AC124" s="44">
        <v>52490.94</v>
      </c>
      <c r="AD124" s="44">
        <v>1491.03</v>
      </c>
      <c r="AE124" s="72">
        <v>0</v>
      </c>
      <c r="AF124" s="44">
        <v>1491.03</v>
      </c>
      <c r="AG124" s="44">
        <v>0</v>
      </c>
      <c r="AH124" s="44">
        <v>0</v>
      </c>
      <c r="AI124" s="44">
        <v>0</v>
      </c>
      <c r="AJ124" s="44">
        <v>0</v>
      </c>
      <c r="AK124" s="44">
        <v>0</v>
      </c>
      <c r="AL124" s="44">
        <v>3500</v>
      </c>
      <c r="AM124" s="44">
        <v>0</v>
      </c>
      <c r="AN124" s="44">
        <v>3500</v>
      </c>
      <c r="AO124" s="44">
        <v>0</v>
      </c>
      <c r="AP124" s="44">
        <v>0</v>
      </c>
      <c r="AQ124" s="44">
        <v>0</v>
      </c>
      <c r="AR124" s="44">
        <v>99711.42</v>
      </c>
      <c r="AS124" s="44">
        <v>0</v>
      </c>
      <c r="AT124" s="44">
        <v>0</v>
      </c>
      <c r="AU124" s="44">
        <v>0</v>
      </c>
      <c r="AV124" s="44">
        <v>0</v>
      </c>
      <c r="AW124" s="44">
        <v>43756.57</v>
      </c>
      <c r="AX124" s="44">
        <v>0</v>
      </c>
      <c r="AY124" s="44">
        <v>2000</v>
      </c>
      <c r="AZ124" s="44">
        <v>950</v>
      </c>
      <c r="BA124" s="44">
        <v>0</v>
      </c>
      <c r="BB124" s="44">
        <v>0</v>
      </c>
      <c r="BC124" s="44">
        <v>40806.57</v>
      </c>
      <c r="BD124" s="44">
        <v>8669.4</v>
      </c>
      <c r="BE124" s="44">
        <v>8669.4</v>
      </c>
      <c r="BF124" s="44">
        <v>47285.45</v>
      </c>
      <c r="BG124" s="44">
        <v>36812.75</v>
      </c>
      <c r="BH124" s="44">
        <v>2363.9</v>
      </c>
      <c r="BI124" s="44">
        <v>0</v>
      </c>
      <c r="BJ124" s="44">
        <v>8108.8</v>
      </c>
      <c r="BK124" s="44">
        <v>0</v>
      </c>
      <c r="BL124" s="44">
        <v>0</v>
      </c>
      <c r="BM124" s="44">
        <v>0</v>
      </c>
      <c r="BN124" s="44">
        <v>0</v>
      </c>
      <c r="BO124" s="44">
        <v>0</v>
      </c>
      <c r="BP124" s="44">
        <v>418176.06</v>
      </c>
      <c r="BQ124" s="44">
        <v>418176.06</v>
      </c>
      <c r="BR124" s="44">
        <v>0</v>
      </c>
      <c r="BS124" s="44">
        <v>0</v>
      </c>
      <c r="BT124" s="44">
        <v>4583.8599999999997</v>
      </c>
      <c r="BU124" s="44">
        <v>0</v>
      </c>
      <c r="BV124" s="44">
        <v>352184.24</v>
      </c>
      <c r="BW124" s="44">
        <v>60077.96</v>
      </c>
      <c r="BX124" s="44">
        <v>1330</v>
      </c>
      <c r="BY124" s="44">
        <v>0</v>
      </c>
      <c r="BZ124" s="44">
        <v>0</v>
      </c>
      <c r="CA124" s="44">
        <v>3500</v>
      </c>
      <c r="CB124" s="44">
        <v>3500</v>
      </c>
      <c r="CC124" s="44">
        <v>3500</v>
      </c>
      <c r="CD124" s="44">
        <v>0</v>
      </c>
      <c r="CE124" s="44">
        <v>0</v>
      </c>
      <c r="CF124" s="44">
        <v>0</v>
      </c>
      <c r="CG124" s="44">
        <v>0</v>
      </c>
      <c r="CH124" s="44">
        <v>0</v>
      </c>
      <c r="CI124" s="44">
        <v>0</v>
      </c>
      <c r="CJ124" s="44">
        <v>0</v>
      </c>
      <c r="CK124" s="44">
        <v>0</v>
      </c>
      <c r="CL124" s="44">
        <v>0</v>
      </c>
      <c r="CM124" s="44">
        <v>0</v>
      </c>
      <c r="CN124" s="44">
        <v>0</v>
      </c>
      <c r="CO124" s="44">
        <v>-29024.840000000084</v>
      </c>
      <c r="CP124" s="44">
        <v>-28902.65</v>
      </c>
      <c r="CQ124" s="44">
        <v>-26702.59</v>
      </c>
    </row>
    <row r="125" spans="1:95" ht="12.75" customHeight="1" x14ac:dyDescent="0.25">
      <c r="A125" s="47">
        <v>118</v>
      </c>
      <c r="B125" s="48">
        <v>89</v>
      </c>
      <c r="C125" s="43" t="s">
        <v>314</v>
      </c>
      <c r="D125" s="44">
        <v>6272533.9400000004</v>
      </c>
      <c r="E125" s="44">
        <v>2069296.57</v>
      </c>
      <c r="F125" s="44">
        <v>349838.6</v>
      </c>
      <c r="G125" s="44">
        <v>300793.13</v>
      </c>
      <c r="H125" s="44">
        <v>11704</v>
      </c>
      <c r="I125" s="44">
        <v>30596.54</v>
      </c>
      <c r="J125" s="44">
        <v>1280.5999999999999</v>
      </c>
      <c r="K125" s="44">
        <v>0</v>
      </c>
      <c r="L125" s="44">
        <v>0</v>
      </c>
      <c r="M125" s="44">
        <v>5464.33</v>
      </c>
      <c r="N125" s="44">
        <v>50426.69</v>
      </c>
      <c r="O125" s="44">
        <v>24580.62</v>
      </c>
      <c r="P125" s="44">
        <v>19692.45</v>
      </c>
      <c r="Q125" s="44">
        <v>166.58</v>
      </c>
      <c r="R125" s="44">
        <v>277.72000000000003</v>
      </c>
      <c r="S125" s="44">
        <v>5709.32</v>
      </c>
      <c r="T125" s="44">
        <v>1568941.03</v>
      </c>
      <c r="U125" s="44">
        <v>63449.38</v>
      </c>
      <c r="V125" s="44">
        <v>1120.6500000000001</v>
      </c>
      <c r="W125" s="44">
        <v>169047.27</v>
      </c>
      <c r="X125" s="44">
        <v>224853.38</v>
      </c>
      <c r="Y125" s="44">
        <v>6000.18</v>
      </c>
      <c r="Z125" s="44">
        <v>854408.79</v>
      </c>
      <c r="AA125" s="44">
        <v>692.95</v>
      </c>
      <c r="AB125" s="44">
        <v>51734.400000000001</v>
      </c>
      <c r="AC125" s="44">
        <v>197634.03</v>
      </c>
      <c r="AD125" s="44">
        <v>28290.25</v>
      </c>
      <c r="AE125" s="72">
        <v>0</v>
      </c>
      <c r="AF125" s="44">
        <v>28290.25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71800</v>
      </c>
      <c r="AM125" s="44">
        <v>0</v>
      </c>
      <c r="AN125" s="44">
        <v>71800</v>
      </c>
      <c r="AO125" s="44">
        <v>0</v>
      </c>
      <c r="AP125" s="44">
        <v>0</v>
      </c>
      <c r="AQ125" s="44">
        <v>0</v>
      </c>
      <c r="AR125" s="44">
        <v>2132554.13</v>
      </c>
      <c r="AS125" s="44">
        <v>52041.68</v>
      </c>
      <c r="AT125" s="44">
        <v>0</v>
      </c>
      <c r="AU125" s="44">
        <v>0</v>
      </c>
      <c r="AV125" s="44">
        <v>52041.68</v>
      </c>
      <c r="AW125" s="44">
        <v>1431108.98</v>
      </c>
      <c r="AX125" s="44">
        <v>0</v>
      </c>
      <c r="AY125" s="44">
        <v>5751</v>
      </c>
      <c r="AZ125" s="44">
        <v>20342.62</v>
      </c>
      <c r="BA125" s="44">
        <v>0</v>
      </c>
      <c r="BB125" s="44">
        <v>0</v>
      </c>
      <c r="BC125" s="44">
        <v>1405015.36</v>
      </c>
      <c r="BD125" s="44">
        <v>83030.210000000006</v>
      </c>
      <c r="BE125" s="44">
        <v>83030.210000000006</v>
      </c>
      <c r="BF125" s="44">
        <v>566373.26</v>
      </c>
      <c r="BG125" s="44">
        <v>4104.7700000000004</v>
      </c>
      <c r="BH125" s="44">
        <v>90338.559999999998</v>
      </c>
      <c r="BI125" s="44">
        <v>0</v>
      </c>
      <c r="BJ125" s="44">
        <v>337799.56</v>
      </c>
      <c r="BK125" s="44">
        <v>134130.37</v>
      </c>
      <c r="BL125" s="44">
        <v>0</v>
      </c>
      <c r="BM125" s="44">
        <v>0</v>
      </c>
      <c r="BN125" s="44">
        <v>0</v>
      </c>
      <c r="BO125" s="44">
        <v>0</v>
      </c>
      <c r="BP125" s="44">
        <v>2024346.99</v>
      </c>
      <c r="BQ125" s="44">
        <v>2024346.99</v>
      </c>
      <c r="BR125" s="44">
        <v>0</v>
      </c>
      <c r="BS125" s="44">
        <v>0</v>
      </c>
      <c r="BT125" s="44">
        <v>2924.71</v>
      </c>
      <c r="BU125" s="44">
        <v>0</v>
      </c>
      <c r="BV125" s="44">
        <v>1767786.5</v>
      </c>
      <c r="BW125" s="44">
        <v>35796.43</v>
      </c>
      <c r="BX125" s="44">
        <v>67466</v>
      </c>
      <c r="BY125" s="44">
        <v>0</v>
      </c>
      <c r="BZ125" s="44">
        <v>150373.35</v>
      </c>
      <c r="CA125" s="44">
        <v>46336.25</v>
      </c>
      <c r="CB125" s="44">
        <v>24449.040000000001</v>
      </c>
      <c r="CC125" s="44">
        <v>16000</v>
      </c>
      <c r="CD125" s="44">
        <v>8449.0400000000009</v>
      </c>
      <c r="CE125" s="44">
        <v>0</v>
      </c>
      <c r="CF125" s="44">
        <v>0</v>
      </c>
      <c r="CG125" s="44">
        <v>0</v>
      </c>
      <c r="CH125" s="44">
        <v>0</v>
      </c>
      <c r="CI125" s="44">
        <v>0</v>
      </c>
      <c r="CJ125" s="44">
        <v>21887.21</v>
      </c>
      <c r="CK125" s="44">
        <v>0</v>
      </c>
      <c r="CL125" s="44">
        <v>0</v>
      </c>
      <c r="CM125" s="44">
        <v>0</v>
      </c>
      <c r="CN125" s="44">
        <v>21887.21</v>
      </c>
      <c r="CO125" s="44">
        <v>661280.31999999937</v>
      </c>
      <c r="CP125" s="44">
        <v>626204.87999999896</v>
      </c>
      <c r="CQ125" s="44">
        <v>1448664.21</v>
      </c>
    </row>
    <row r="126" spans="1:95" ht="12.75" customHeight="1" x14ac:dyDescent="0.25">
      <c r="A126" s="47">
        <v>119</v>
      </c>
      <c r="B126" s="48">
        <v>90</v>
      </c>
      <c r="C126" s="43" t="s">
        <v>315</v>
      </c>
      <c r="D126" s="44">
        <v>40585626.060000002</v>
      </c>
      <c r="E126" s="44">
        <v>6392238.3500000006</v>
      </c>
      <c r="F126" s="44">
        <v>1745429.89</v>
      </c>
      <c r="G126" s="44">
        <v>1554920.48</v>
      </c>
      <c r="H126" s="44">
        <v>53424</v>
      </c>
      <c r="I126" s="44">
        <v>106102.14</v>
      </c>
      <c r="J126" s="44">
        <v>19610.650000000001</v>
      </c>
      <c r="K126" s="44">
        <v>7474.22</v>
      </c>
      <c r="L126" s="44">
        <v>0</v>
      </c>
      <c r="M126" s="44">
        <v>3898.4</v>
      </c>
      <c r="N126" s="44">
        <v>286745.63</v>
      </c>
      <c r="O126" s="44">
        <v>139967.71</v>
      </c>
      <c r="P126" s="44">
        <v>112819.4</v>
      </c>
      <c r="Q126" s="44">
        <v>955.54</v>
      </c>
      <c r="R126" s="44">
        <v>1591.42</v>
      </c>
      <c r="S126" s="44">
        <v>31411.56</v>
      </c>
      <c r="T126" s="44">
        <v>3222438.04</v>
      </c>
      <c r="U126" s="44">
        <v>476811.56</v>
      </c>
      <c r="V126" s="44">
        <v>79554.179999999993</v>
      </c>
      <c r="W126" s="44">
        <v>475051.52000000002</v>
      </c>
      <c r="X126" s="44">
        <v>31242.2</v>
      </c>
      <c r="Y126" s="44">
        <v>8441.2900000000009</v>
      </c>
      <c r="Z126" s="44">
        <v>477630.1</v>
      </c>
      <c r="AA126" s="44">
        <v>118298.07</v>
      </c>
      <c r="AB126" s="44">
        <v>174846.29</v>
      </c>
      <c r="AC126" s="44">
        <v>1380562.83</v>
      </c>
      <c r="AD126" s="44">
        <v>6541.33</v>
      </c>
      <c r="AE126" s="72">
        <v>0</v>
      </c>
      <c r="AF126" s="44">
        <v>6541.33</v>
      </c>
      <c r="AG126" s="44">
        <v>0</v>
      </c>
      <c r="AH126" s="44">
        <v>0</v>
      </c>
      <c r="AI126" s="44">
        <v>0</v>
      </c>
      <c r="AJ126" s="44">
        <v>0</v>
      </c>
      <c r="AK126" s="44">
        <v>0</v>
      </c>
      <c r="AL126" s="44">
        <v>1131083.46</v>
      </c>
      <c r="AM126" s="44">
        <v>0</v>
      </c>
      <c r="AN126" s="44">
        <v>20000</v>
      </c>
      <c r="AO126" s="44">
        <v>0</v>
      </c>
      <c r="AP126" s="44">
        <v>1111083.46</v>
      </c>
      <c r="AQ126" s="44">
        <v>0</v>
      </c>
      <c r="AR126" s="44">
        <v>10038538.440000001</v>
      </c>
      <c r="AS126" s="44">
        <v>607321.4</v>
      </c>
      <c r="AT126" s="44">
        <v>105000</v>
      </c>
      <c r="AU126" s="44">
        <v>0</v>
      </c>
      <c r="AV126" s="44">
        <v>502321.4</v>
      </c>
      <c r="AW126" s="44">
        <v>3099853.45</v>
      </c>
      <c r="AX126" s="44">
        <v>0</v>
      </c>
      <c r="AY126" s="44">
        <v>30500</v>
      </c>
      <c r="AZ126" s="44">
        <v>111870.99</v>
      </c>
      <c r="BA126" s="44">
        <v>0</v>
      </c>
      <c r="BB126" s="44">
        <v>0</v>
      </c>
      <c r="BC126" s="44">
        <v>2957482.46</v>
      </c>
      <c r="BD126" s="44">
        <v>1751862.69</v>
      </c>
      <c r="BE126" s="44">
        <v>1751862.69</v>
      </c>
      <c r="BF126" s="44">
        <v>4579500.9000000004</v>
      </c>
      <c r="BG126" s="44">
        <v>0</v>
      </c>
      <c r="BH126" s="44">
        <v>217853.22</v>
      </c>
      <c r="BI126" s="44">
        <v>0</v>
      </c>
      <c r="BJ126" s="44">
        <v>2993031.51</v>
      </c>
      <c r="BK126" s="44">
        <v>1368616.17</v>
      </c>
      <c r="BL126" s="44">
        <v>0</v>
      </c>
      <c r="BM126" s="44">
        <v>0</v>
      </c>
      <c r="BN126" s="44">
        <v>0</v>
      </c>
      <c r="BO126" s="44">
        <v>0</v>
      </c>
      <c r="BP126" s="44">
        <v>15981895.449999999</v>
      </c>
      <c r="BQ126" s="44">
        <v>15981895.449999999</v>
      </c>
      <c r="BR126" s="44">
        <v>1116925</v>
      </c>
      <c r="BS126" s="44">
        <v>13499</v>
      </c>
      <c r="BT126" s="44">
        <v>280581.34000000003</v>
      </c>
      <c r="BU126" s="44">
        <v>2136.1999999999998</v>
      </c>
      <c r="BV126" s="44">
        <v>12446800.609999999</v>
      </c>
      <c r="BW126" s="44">
        <v>803414.3</v>
      </c>
      <c r="BX126" s="44">
        <v>287058.01</v>
      </c>
      <c r="BY126" s="44">
        <v>16122.07</v>
      </c>
      <c r="BZ126" s="44">
        <v>1015358.92</v>
      </c>
      <c r="CA126" s="44">
        <v>8172953.8199999994</v>
      </c>
      <c r="CB126" s="44">
        <v>6711815.6099999994</v>
      </c>
      <c r="CC126" s="44">
        <v>84520.81</v>
      </c>
      <c r="CD126" s="44">
        <v>6627294.7999999998</v>
      </c>
      <c r="CE126" s="44">
        <v>0</v>
      </c>
      <c r="CF126" s="44">
        <v>0</v>
      </c>
      <c r="CG126" s="44">
        <v>0</v>
      </c>
      <c r="CH126" s="44">
        <v>0</v>
      </c>
      <c r="CI126" s="44">
        <v>0</v>
      </c>
      <c r="CJ126" s="44">
        <v>1461138.21</v>
      </c>
      <c r="CK126" s="44">
        <v>0</v>
      </c>
      <c r="CL126" s="44">
        <v>0</v>
      </c>
      <c r="CM126" s="44">
        <v>0</v>
      </c>
      <c r="CN126" s="44">
        <v>1461138.21</v>
      </c>
      <c r="CO126" s="44">
        <v>-11983237.420000002</v>
      </c>
      <c r="CP126" s="44">
        <v>-12296036.110000003</v>
      </c>
      <c r="CQ126" s="44">
        <v>2029123.12</v>
      </c>
    </row>
    <row r="127" spans="1:95" ht="12.75" customHeight="1" x14ac:dyDescent="0.25">
      <c r="A127" s="47">
        <v>120</v>
      </c>
      <c r="B127" s="48">
        <v>91</v>
      </c>
      <c r="C127" s="43" t="s">
        <v>316</v>
      </c>
      <c r="D127" s="44">
        <v>6957838.5899999999</v>
      </c>
      <c r="E127" s="44">
        <v>2009278.79</v>
      </c>
      <c r="F127" s="44">
        <v>409823.33</v>
      </c>
      <c r="G127" s="44">
        <v>360475.97</v>
      </c>
      <c r="H127" s="44">
        <v>12936</v>
      </c>
      <c r="I127" s="44">
        <v>27484.080000000002</v>
      </c>
      <c r="J127" s="44">
        <v>2399.85</v>
      </c>
      <c r="K127" s="44">
        <v>5949.92</v>
      </c>
      <c r="L127" s="44">
        <v>0</v>
      </c>
      <c r="M127" s="44">
        <v>577.51</v>
      </c>
      <c r="N127" s="44">
        <v>65655.259999999995</v>
      </c>
      <c r="O127" s="44">
        <v>32907.230000000003</v>
      </c>
      <c r="P127" s="44">
        <v>26362.82</v>
      </c>
      <c r="Q127" s="44">
        <v>223.08</v>
      </c>
      <c r="R127" s="44">
        <v>371.81</v>
      </c>
      <c r="S127" s="44">
        <v>5790.32</v>
      </c>
      <c r="T127" s="44">
        <v>1487543.82</v>
      </c>
      <c r="U127" s="44">
        <v>333742.65000000002</v>
      </c>
      <c r="V127" s="44">
        <v>13832.82</v>
      </c>
      <c r="W127" s="44">
        <v>323805.09999999998</v>
      </c>
      <c r="X127" s="44">
        <v>16182.74</v>
      </c>
      <c r="Y127" s="44">
        <v>6279.06</v>
      </c>
      <c r="Z127" s="44">
        <v>584998.51</v>
      </c>
      <c r="AA127" s="44">
        <v>1830.67</v>
      </c>
      <c r="AB127" s="44">
        <v>3690</v>
      </c>
      <c r="AC127" s="44">
        <v>203182.27</v>
      </c>
      <c r="AD127" s="44">
        <v>44756.38</v>
      </c>
      <c r="AE127" s="72">
        <v>0</v>
      </c>
      <c r="AF127" s="44">
        <v>44756.38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1500</v>
      </c>
      <c r="AM127" s="44">
        <v>1500</v>
      </c>
      <c r="AN127" s="44">
        <v>0</v>
      </c>
      <c r="AO127" s="44">
        <v>0</v>
      </c>
      <c r="AP127" s="44">
        <v>0</v>
      </c>
      <c r="AQ127" s="44">
        <v>0</v>
      </c>
      <c r="AR127" s="44">
        <v>2026923.87</v>
      </c>
      <c r="AS127" s="44">
        <v>51124.14</v>
      </c>
      <c r="AT127" s="44">
        <v>0</v>
      </c>
      <c r="AU127" s="44">
        <v>0</v>
      </c>
      <c r="AV127" s="44">
        <v>51124.14</v>
      </c>
      <c r="AW127" s="44">
        <v>830042.3</v>
      </c>
      <c r="AX127" s="44">
        <v>4312.28</v>
      </c>
      <c r="AY127" s="44">
        <v>10730</v>
      </c>
      <c r="AZ127" s="44">
        <v>0</v>
      </c>
      <c r="BA127" s="44">
        <v>0</v>
      </c>
      <c r="BB127" s="44">
        <v>0</v>
      </c>
      <c r="BC127" s="44">
        <v>815000.02</v>
      </c>
      <c r="BD127" s="44">
        <v>252923.97</v>
      </c>
      <c r="BE127" s="44">
        <v>252923.97</v>
      </c>
      <c r="BF127" s="44">
        <v>892833.46</v>
      </c>
      <c r="BG127" s="44">
        <v>49440.63</v>
      </c>
      <c r="BH127" s="44">
        <v>29100.26</v>
      </c>
      <c r="BI127" s="44">
        <v>239788.46</v>
      </c>
      <c r="BJ127" s="44">
        <v>574504.11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2856893.25</v>
      </c>
      <c r="BQ127" s="44">
        <v>2856893.25</v>
      </c>
      <c r="BR127" s="44">
        <v>56149.64</v>
      </c>
      <c r="BS127" s="44">
        <v>0</v>
      </c>
      <c r="BT127" s="44">
        <v>76986.42</v>
      </c>
      <c r="BU127" s="44">
        <v>1252.92</v>
      </c>
      <c r="BV127" s="44">
        <v>1675349.49</v>
      </c>
      <c r="BW127" s="44">
        <v>595163.97</v>
      </c>
      <c r="BX127" s="44">
        <v>81459.47</v>
      </c>
      <c r="BY127" s="44">
        <v>0</v>
      </c>
      <c r="BZ127" s="44">
        <v>370531.34</v>
      </c>
      <c r="CA127" s="44">
        <v>64742.68</v>
      </c>
      <c r="CB127" s="44">
        <v>22144</v>
      </c>
      <c r="CC127" s="44">
        <v>22144</v>
      </c>
      <c r="CD127" s="44">
        <v>0</v>
      </c>
      <c r="CE127" s="44">
        <v>0</v>
      </c>
      <c r="CF127" s="44">
        <v>0</v>
      </c>
      <c r="CG127" s="44">
        <v>0</v>
      </c>
      <c r="CH127" s="44">
        <v>0</v>
      </c>
      <c r="CI127" s="44">
        <v>0</v>
      </c>
      <c r="CJ127" s="44">
        <v>42598.68</v>
      </c>
      <c r="CK127" s="44">
        <v>0</v>
      </c>
      <c r="CL127" s="44">
        <v>0</v>
      </c>
      <c r="CM127" s="44">
        <v>0</v>
      </c>
      <c r="CN127" s="44">
        <v>42598.68</v>
      </c>
      <c r="CO127" s="44">
        <v>198295.02</v>
      </c>
      <c r="CP127" s="44">
        <v>242248.22000000067</v>
      </c>
      <c r="CQ127" s="44">
        <v>1180666.29</v>
      </c>
    </row>
    <row r="128" spans="1:95" ht="12.75" customHeight="1" x14ac:dyDescent="0.25">
      <c r="A128" s="47">
        <v>121</v>
      </c>
      <c r="B128" s="48">
        <v>92</v>
      </c>
      <c r="C128" s="43" t="s">
        <v>317</v>
      </c>
      <c r="D128" s="44">
        <v>6696844.7800000003</v>
      </c>
      <c r="E128" s="44">
        <v>1006255.73</v>
      </c>
      <c r="F128" s="44">
        <v>128905.98</v>
      </c>
      <c r="G128" s="44">
        <v>111445.78</v>
      </c>
      <c r="H128" s="44">
        <v>6832</v>
      </c>
      <c r="I128" s="44">
        <v>9673.0300000000007</v>
      </c>
      <c r="J128" s="44">
        <v>377.66</v>
      </c>
      <c r="K128" s="44">
        <v>0</v>
      </c>
      <c r="L128" s="44">
        <v>0</v>
      </c>
      <c r="M128" s="44">
        <v>577.51</v>
      </c>
      <c r="N128" s="44">
        <v>21019.59</v>
      </c>
      <c r="O128" s="44">
        <v>10714.69</v>
      </c>
      <c r="P128" s="44">
        <v>7885.75</v>
      </c>
      <c r="Q128" s="44">
        <v>61.77</v>
      </c>
      <c r="R128" s="44">
        <v>122.16</v>
      </c>
      <c r="S128" s="44">
        <v>2235.2199999999998</v>
      </c>
      <c r="T128" s="44">
        <v>798884.75</v>
      </c>
      <c r="U128" s="44">
        <v>56211.33</v>
      </c>
      <c r="V128" s="44">
        <v>0</v>
      </c>
      <c r="W128" s="44">
        <v>55796.65</v>
      </c>
      <c r="X128" s="44">
        <v>9817.8700000000008</v>
      </c>
      <c r="Y128" s="44">
        <v>1651.08</v>
      </c>
      <c r="Z128" s="44">
        <v>432140.68</v>
      </c>
      <c r="AA128" s="44">
        <v>3174</v>
      </c>
      <c r="AB128" s="44">
        <v>0</v>
      </c>
      <c r="AC128" s="44">
        <v>240093.14</v>
      </c>
      <c r="AD128" s="44">
        <v>2445.41</v>
      </c>
      <c r="AE128" s="72">
        <v>0</v>
      </c>
      <c r="AF128" s="44">
        <v>1131.76</v>
      </c>
      <c r="AG128" s="44">
        <v>0</v>
      </c>
      <c r="AH128" s="44">
        <v>1313.65</v>
      </c>
      <c r="AI128" s="44">
        <v>0</v>
      </c>
      <c r="AJ128" s="44">
        <v>0</v>
      </c>
      <c r="AK128" s="44">
        <v>0</v>
      </c>
      <c r="AL128" s="44">
        <v>55000</v>
      </c>
      <c r="AM128" s="44">
        <v>0</v>
      </c>
      <c r="AN128" s="44">
        <v>55000</v>
      </c>
      <c r="AO128" s="44">
        <v>0</v>
      </c>
      <c r="AP128" s="44">
        <v>0</v>
      </c>
      <c r="AQ128" s="44">
        <v>0</v>
      </c>
      <c r="AR128" s="44">
        <v>1254459.56</v>
      </c>
      <c r="AS128" s="44">
        <v>12610.45</v>
      </c>
      <c r="AT128" s="44">
        <v>10400.83</v>
      </c>
      <c r="AU128" s="44">
        <v>0</v>
      </c>
      <c r="AV128" s="44">
        <v>2209.62</v>
      </c>
      <c r="AW128" s="44">
        <v>710068.04</v>
      </c>
      <c r="AX128" s="44">
        <v>0</v>
      </c>
      <c r="AY128" s="44">
        <v>6000</v>
      </c>
      <c r="AZ128" s="44">
        <v>1278.4000000000001</v>
      </c>
      <c r="BA128" s="44">
        <v>0</v>
      </c>
      <c r="BB128" s="44">
        <v>0</v>
      </c>
      <c r="BC128" s="44">
        <v>702789.64</v>
      </c>
      <c r="BD128" s="44">
        <v>89149.9</v>
      </c>
      <c r="BE128" s="44">
        <v>89149.9</v>
      </c>
      <c r="BF128" s="44">
        <v>442631.17</v>
      </c>
      <c r="BG128" s="44">
        <v>0</v>
      </c>
      <c r="BH128" s="44">
        <v>29250.04</v>
      </c>
      <c r="BI128" s="44">
        <v>0</v>
      </c>
      <c r="BJ128" s="44">
        <v>332268.25</v>
      </c>
      <c r="BK128" s="44">
        <v>65000</v>
      </c>
      <c r="BL128" s="44">
        <v>16112.88</v>
      </c>
      <c r="BM128" s="44">
        <v>0</v>
      </c>
      <c r="BN128" s="44">
        <v>0</v>
      </c>
      <c r="BO128" s="44">
        <v>0</v>
      </c>
      <c r="BP128" s="44">
        <v>4173716.49</v>
      </c>
      <c r="BQ128" s="44">
        <v>4173716.49</v>
      </c>
      <c r="BR128" s="44">
        <v>0</v>
      </c>
      <c r="BS128" s="44">
        <v>0</v>
      </c>
      <c r="BT128" s="44">
        <v>3126.38</v>
      </c>
      <c r="BU128" s="44">
        <v>12303.7</v>
      </c>
      <c r="BV128" s="44">
        <v>3892698.77</v>
      </c>
      <c r="BW128" s="44">
        <v>0</v>
      </c>
      <c r="BX128" s="44">
        <v>19332</v>
      </c>
      <c r="BY128" s="44">
        <v>0</v>
      </c>
      <c r="BZ128" s="44">
        <v>246255.64</v>
      </c>
      <c r="CA128" s="44">
        <v>262413</v>
      </c>
      <c r="CB128" s="44">
        <v>234133.23</v>
      </c>
      <c r="CC128" s="44">
        <v>39000</v>
      </c>
      <c r="CD128" s="44">
        <v>195133.23</v>
      </c>
      <c r="CE128" s="44">
        <v>0</v>
      </c>
      <c r="CF128" s="44">
        <v>0</v>
      </c>
      <c r="CG128" s="44">
        <v>0</v>
      </c>
      <c r="CH128" s="44">
        <v>0</v>
      </c>
      <c r="CI128" s="44">
        <v>0</v>
      </c>
      <c r="CJ128" s="44">
        <v>28279.77</v>
      </c>
      <c r="CK128" s="44">
        <v>0</v>
      </c>
      <c r="CL128" s="44">
        <v>0</v>
      </c>
      <c r="CM128" s="44">
        <v>0</v>
      </c>
      <c r="CN128" s="44">
        <v>28279.77</v>
      </c>
      <c r="CO128" s="44">
        <v>-187447.78</v>
      </c>
      <c r="CP128" s="44">
        <v>-189380.37</v>
      </c>
      <c r="CQ128" s="44">
        <v>1279006.71</v>
      </c>
    </row>
    <row r="129" spans="1:95" ht="12.75" customHeight="1" x14ac:dyDescent="0.25">
      <c r="A129" s="47">
        <v>122</v>
      </c>
      <c r="B129" s="48">
        <v>172</v>
      </c>
      <c r="C129" s="43" t="s">
        <v>318</v>
      </c>
      <c r="D129" s="44">
        <v>2133313.9300000002</v>
      </c>
      <c r="E129" s="44">
        <v>557891.86</v>
      </c>
      <c r="F129" s="44">
        <v>116991.83</v>
      </c>
      <c r="G129" s="44">
        <v>104006.88</v>
      </c>
      <c r="H129" s="44">
        <v>3360</v>
      </c>
      <c r="I129" s="44">
        <v>8436.57</v>
      </c>
      <c r="J129" s="44">
        <v>269.38</v>
      </c>
      <c r="K129" s="44">
        <v>0</v>
      </c>
      <c r="L129" s="44">
        <v>0</v>
      </c>
      <c r="M129" s="44">
        <v>919</v>
      </c>
      <c r="N129" s="44">
        <v>19095.88</v>
      </c>
      <c r="O129" s="44">
        <v>9228.48</v>
      </c>
      <c r="P129" s="44">
        <v>7393.2</v>
      </c>
      <c r="Q129" s="44">
        <v>62.53</v>
      </c>
      <c r="R129" s="44">
        <v>104.27</v>
      </c>
      <c r="S129" s="44">
        <v>2307.4</v>
      </c>
      <c r="T129" s="44">
        <v>395954.49</v>
      </c>
      <c r="U129" s="44">
        <v>47146.02</v>
      </c>
      <c r="V129" s="44">
        <v>216.59</v>
      </c>
      <c r="W129" s="44">
        <v>26602.02</v>
      </c>
      <c r="X129" s="44">
        <v>8312.59</v>
      </c>
      <c r="Y129" s="44">
        <v>673.25</v>
      </c>
      <c r="Z129" s="44">
        <v>263719.38</v>
      </c>
      <c r="AA129" s="44">
        <v>1976.47</v>
      </c>
      <c r="AB129" s="44">
        <v>0</v>
      </c>
      <c r="AC129" s="44">
        <v>47308.17</v>
      </c>
      <c r="AD129" s="44">
        <v>20761.72</v>
      </c>
      <c r="AE129" s="72">
        <v>0</v>
      </c>
      <c r="AF129" s="44">
        <v>13432.44</v>
      </c>
      <c r="AG129" s="44">
        <v>7329.28</v>
      </c>
      <c r="AH129" s="44">
        <v>0</v>
      </c>
      <c r="AI129" s="44">
        <v>0</v>
      </c>
      <c r="AJ129" s="44">
        <v>0</v>
      </c>
      <c r="AK129" s="44">
        <v>0</v>
      </c>
      <c r="AL129" s="44">
        <v>5087.9399999999996</v>
      </c>
      <c r="AM129" s="44">
        <v>0</v>
      </c>
      <c r="AN129" s="44">
        <v>5087.9399999999996</v>
      </c>
      <c r="AO129" s="44">
        <v>0</v>
      </c>
      <c r="AP129" s="44">
        <v>0</v>
      </c>
      <c r="AQ129" s="44">
        <v>0</v>
      </c>
      <c r="AR129" s="44">
        <v>635748.52</v>
      </c>
      <c r="AS129" s="44">
        <v>21265.21</v>
      </c>
      <c r="AT129" s="44">
        <v>0</v>
      </c>
      <c r="AU129" s="44">
        <v>0</v>
      </c>
      <c r="AV129" s="44">
        <v>21265.21</v>
      </c>
      <c r="AW129" s="44">
        <v>242822.93</v>
      </c>
      <c r="AX129" s="44">
        <v>320</v>
      </c>
      <c r="AY129" s="44">
        <v>1800</v>
      </c>
      <c r="AZ129" s="44">
        <v>0</v>
      </c>
      <c r="BA129" s="44">
        <v>0</v>
      </c>
      <c r="BB129" s="44">
        <v>0</v>
      </c>
      <c r="BC129" s="44">
        <v>240702.93</v>
      </c>
      <c r="BD129" s="44">
        <v>55697.01</v>
      </c>
      <c r="BE129" s="44">
        <v>55697.01</v>
      </c>
      <c r="BF129" s="44">
        <v>315963.37</v>
      </c>
      <c r="BG129" s="44">
        <v>27006.21</v>
      </c>
      <c r="BH129" s="44">
        <v>31180.62</v>
      </c>
      <c r="BI129" s="44">
        <v>0</v>
      </c>
      <c r="BJ129" s="44">
        <v>254759.53</v>
      </c>
      <c r="BK129" s="44">
        <v>0</v>
      </c>
      <c r="BL129" s="44">
        <v>3017.01</v>
      </c>
      <c r="BM129" s="44">
        <v>0</v>
      </c>
      <c r="BN129" s="44">
        <v>0</v>
      </c>
      <c r="BO129" s="44">
        <v>0</v>
      </c>
      <c r="BP129" s="44">
        <v>934281.63</v>
      </c>
      <c r="BQ129" s="44">
        <v>934281.63</v>
      </c>
      <c r="BR129" s="44">
        <v>0</v>
      </c>
      <c r="BS129" s="44">
        <v>0</v>
      </c>
      <c r="BT129" s="44">
        <v>12599.36</v>
      </c>
      <c r="BU129" s="44">
        <v>0</v>
      </c>
      <c r="BV129" s="44">
        <v>84554.13</v>
      </c>
      <c r="BW129" s="44">
        <v>633970.96</v>
      </c>
      <c r="BX129" s="44">
        <v>181389.42</v>
      </c>
      <c r="BY129" s="44">
        <v>0</v>
      </c>
      <c r="BZ129" s="44">
        <v>21767.759999999998</v>
      </c>
      <c r="CA129" s="44">
        <v>5391.92</v>
      </c>
      <c r="CB129" s="44">
        <v>5391.92</v>
      </c>
      <c r="CC129" s="44">
        <v>0</v>
      </c>
      <c r="CD129" s="44">
        <v>5391.92</v>
      </c>
      <c r="CE129" s="44">
        <v>0</v>
      </c>
      <c r="CF129" s="44">
        <v>0</v>
      </c>
      <c r="CG129" s="44">
        <v>0</v>
      </c>
      <c r="CH129" s="44">
        <v>0</v>
      </c>
      <c r="CI129" s="44">
        <v>0</v>
      </c>
      <c r="CJ129" s="44">
        <v>0</v>
      </c>
      <c r="CK129" s="44">
        <v>0</v>
      </c>
      <c r="CL129" s="44">
        <v>0</v>
      </c>
      <c r="CM129" s="44">
        <v>0</v>
      </c>
      <c r="CN129" s="44">
        <v>0</v>
      </c>
      <c r="CO129" s="44">
        <v>93195.420000000391</v>
      </c>
      <c r="CP129" s="44">
        <v>113334.69</v>
      </c>
      <c r="CQ129" s="44">
        <v>178378.78</v>
      </c>
    </row>
    <row r="130" spans="1:95" ht="12.75" customHeight="1" x14ac:dyDescent="0.25">
      <c r="A130" s="47">
        <v>123</v>
      </c>
      <c r="B130" s="48">
        <v>93</v>
      </c>
      <c r="C130" s="43" t="s">
        <v>319</v>
      </c>
      <c r="D130" s="44">
        <v>3655644.11</v>
      </c>
      <c r="E130" s="44">
        <v>858000.52</v>
      </c>
      <c r="F130" s="44">
        <v>85784.06</v>
      </c>
      <c r="G130" s="44">
        <v>75177.240000000005</v>
      </c>
      <c r="H130" s="44">
        <v>2688</v>
      </c>
      <c r="I130" s="44">
        <v>4353.6400000000003</v>
      </c>
      <c r="J130" s="44">
        <v>244.37</v>
      </c>
      <c r="K130" s="44">
        <v>2743.26</v>
      </c>
      <c r="L130" s="44">
        <v>0</v>
      </c>
      <c r="M130" s="44">
        <v>577.54999999999995</v>
      </c>
      <c r="N130" s="44">
        <v>14328</v>
      </c>
      <c r="O130" s="44">
        <v>6917.59</v>
      </c>
      <c r="P130" s="44">
        <v>5541.91</v>
      </c>
      <c r="Q130" s="44">
        <v>46.9</v>
      </c>
      <c r="R130" s="44">
        <v>78.2</v>
      </c>
      <c r="S130" s="44">
        <v>1743.4</v>
      </c>
      <c r="T130" s="44">
        <v>720572.5</v>
      </c>
      <c r="U130" s="44">
        <v>72845.94</v>
      </c>
      <c r="V130" s="44">
        <v>982.19</v>
      </c>
      <c r="W130" s="44">
        <v>48171.839999999997</v>
      </c>
      <c r="X130" s="44">
        <v>7564.07</v>
      </c>
      <c r="Y130" s="44">
        <v>8459.3700000000008</v>
      </c>
      <c r="Z130" s="44">
        <v>488419.8</v>
      </c>
      <c r="AA130" s="44">
        <v>2533.36</v>
      </c>
      <c r="AB130" s="44">
        <v>0</v>
      </c>
      <c r="AC130" s="44">
        <v>91595.93</v>
      </c>
      <c r="AD130" s="44">
        <v>2195.13</v>
      </c>
      <c r="AE130" s="72">
        <v>0</v>
      </c>
      <c r="AF130" s="44">
        <v>2195.13</v>
      </c>
      <c r="AG130" s="44">
        <v>0</v>
      </c>
      <c r="AH130" s="44">
        <v>0</v>
      </c>
      <c r="AI130" s="44">
        <v>0</v>
      </c>
      <c r="AJ130" s="44">
        <v>0</v>
      </c>
      <c r="AK130" s="44">
        <v>0</v>
      </c>
      <c r="AL130" s="44">
        <v>35120.83</v>
      </c>
      <c r="AM130" s="44">
        <v>18685.240000000002</v>
      </c>
      <c r="AN130" s="44">
        <v>14959.21</v>
      </c>
      <c r="AO130" s="44">
        <v>1476.38</v>
      </c>
      <c r="AP130" s="44">
        <v>0</v>
      </c>
      <c r="AQ130" s="44">
        <v>0</v>
      </c>
      <c r="AR130" s="44">
        <v>766013.35</v>
      </c>
      <c r="AS130" s="44">
        <v>2648</v>
      </c>
      <c r="AT130" s="44">
        <v>0</v>
      </c>
      <c r="AU130" s="44">
        <v>0</v>
      </c>
      <c r="AV130" s="44">
        <v>2648</v>
      </c>
      <c r="AW130" s="44">
        <v>425455.11</v>
      </c>
      <c r="AX130" s="44">
        <v>0</v>
      </c>
      <c r="AY130" s="44">
        <v>2310</v>
      </c>
      <c r="AZ130" s="44">
        <v>6333.8</v>
      </c>
      <c r="BA130" s="44">
        <v>0</v>
      </c>
      <c r="BB130" s="44">
        <v>0</v>
      </c>
      <c r="BC130" s="44">
        <v>416811.31</v>
      </c>
      <c r="BD130" s="44">
        <v>67497.649999999994</v>
      </c>
      <c r="BE130" s="44">
        <v>67497.649999999994</v>
      </c>
      <c r="BF130" s="44">
        <v>270412.59000000003</v>
      </c>
      <c r="BG130" s="44">
        <v>0</v>
      </c>
      <c r="BH130" s="44">
        <v>37232.32</v>
      </c>
      <c r="BI130" s="44">
        <v>3982.25</v>
      </c>
      <c r="BJ130" s="44">
        <v>184241.11</v>
      </c>
      <c r="BK130" s="44">
        <v>40466.269999999997</v>
      </c>
      <c r="BL130" s="44">
        <v>4490.6400000000003</v>
      </c>
      <c r="BM130" s="44">
        <v>0</v>
      </c>
      <c r="BN130" s="44">
        <v>0</v>
      </c>
      <c r="BO130" s="44">
        <v>0</v>
      </c>
      <c r="BP130" s="44">
        <v>1667533.17</v>
      </c>
      <c r="BQ130" s="44">
        <v>1667533.17</v>
      </c>
      <c r="BR130" s="44">
        <v>0</v>
      </c>
      <c r="BS130" s="44">
        <v>0</v>
      </c>
      <c r="BT130" s="44">
        <v>9624.44</v>
      </c>
      <c r="BU130" s="44">
        <v>571.29999999999995</v>
      </c>
      <c r="BV130" s="44">
        <v>1449919.33</v>
      </c>
      <c r="BW130" s="44">
        <v>10525.14</v>
      </c>
      <c r="BX130" s="44">
        <v>17545.150000000001</v>
      </c>
      <c r="BY130" s="44">
        <v>0</v>
      </c>
      <c r="BZ130" s="44">
        <v>179347.81</v>
      </c>
      <c r="CA130" s="44">
        <v>364097.07</v>
      </c>
      <c r="CB130" s="44">
        <v>146955.94</v>
      </c>
      <c r="CC130" s="44">
        <v>92977.16</v>
      </c>
      <c r="CD130" s="44">
        <v>53978.78</v>
      </c>
      <c r="CE130" s="44">
        <v>0</v>
      </c>
      <c r="CF130" s="44">
        <v>0</v>
      </c>
      <c r="CG130" s="44">
        <v>0</v>
      </c>
      <c r="CH130" s="44">
        <v>0</v>
      </c>
      <c r="CI130" s="44">
        <v>0</v>
      </c>
      <c r="CJ130" s="44">
        <v>217141.13</v>
      </c>
      <c r="CK130" s="44">
        <v>4268.5</v>
      </c>
      <c r="CL130" s="44">
        <v>1502.84</v>
      </c>
      <c r="CM130" s="44">
        <v>0</v>
      </c>
      <c r="CN130" s="44">
        <v>211369.79</v>
      </c>
      <c r="CO130" s="44">
        <v>486061.78</v>
      </c>
      <c r="CP130" s="44">
        <v>437746.42</v>
      </c>
      <c r="CQ130" s="44">
        <v>1321034.94</v>
      </c>
    </row>
    <row r="131" spans="1:95" ht="12.75" customHeight="1" x14ac:dyDescent="0.25">
      <c r="A131" s="47">
        <v>124</v>
      </c>
      <c r="B131" s="48">
        <v>200</v>
      </c>
      <c r="C131" s="43" t="s">
        <v>320</v>
      </c>
      <c r="D131" s="44">
        <v>4228216.82</v>
      </c>
      <c r="E131" s="44">
        <v>931353.85</v>
      </c>
      <c r="F131" s="44">
        <v>217372.35</v>
      </c>
      <c r="G131" s="44">
        <v>178308.59</v>
      </c>
      <c r="H131" s="44">
        <v>6048</v>
      </c>
      <c r="I131" s="44">
        <v>10974.88</v>
      </c>
      <c r="J131" s="44">
        <v>17512.77</v>
      </c>
      <c r="K131" s="44">
        <v>4528.1099999999997</v>
      </c>
      <c r="L131" s="44">
        <v>0</v>
      </c>
      <c r="M131" s="44">
        <v>0</v>
      </c>
      <c r="N131" s="44">
        <v>34080.629999999997</v>
      </c>
      <c r="O131" s="44">
        <v>18174.7</v>
      </c>
      <c r="P131" s="44">
        <v>12447.62</v>
      </c>
      <c r="Q131" s="44">
        <v>112.24</v>
      </c>
      <c r="R131" s="44">
        <v>187.03</v>
      </c>
      <c r="S131" s="44">
        <v>3159.04</v>
      </c>
      <c r="T131" s="44">
        <v>635650.80000000005</v>
      </c>
      <c r="U131" s="44">
        <v>64724.94</v>
      </c>
      <c r="V131" s="44">
        <v>80987.62</v>
      </c>
      <c r="W131" s="44">
        <v>105526.95</v>
      </c>
      <c r="X131" s="44">
        <v>2936.7</v>
      </c>
      <c r="Y131" s="44">
        <v>3274.93</v>
      </c>
      <c r="Z131" s="44">
        <v>321436.28999999998</v>
      </c>
      <c r="AA131" s="44">
        <v>5309.17</v>
      </c>
      <c r="AB131" s="44">
        <v>0</v>
      </c>
      <c r="AC131" s="44">
        <v>51454.2</v>
      </c>
      <c r="AD131" s="44">
        <v>3153.37</v>
      </c>
      <c r="AE131" s="72">
        <v>0</v>
      </c>
      <c r="AF131" s="44">
        <v>3153.37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44">
        <v>41096.699999999997</v>
      </c>
      <c r="AM131" s="44">
        <v>0</v>
      </c>
      <c r="AN131" s="44">
        <v>41096.699999999997</v>
      </c>
      <c r="AO131" s="44">
        <v>0</v>
      </c>
      <c r="AP131" s="44">
        <v>0</v>
      </c>
      <c r="AQ131" s="44">
        <v>0</v>
      </c>
      <c r="AR131" s="44">
        <v>1108363.56</v>
      </c>
      <c r="AS131" s="44">
        <v>541</v>
      </c>
      <c r="AT131" s="44">
        <v>0</v>
      </c>
      <c r="AU131" s="44">
        <v>0</v>
      </c>
      <c r="AV131" s="44">
        <v>541</v>
      </c>
      <c r="AW131" s="44">
        <v>665494.12</v>
      </c>
      <c r="AX131" s="44">
        <v>0</v>
      </c>
      <c r="AY131" s="44">
        <v>10970.75</v>
      </c>
      <c r="AZ131" s="44">
        <v>5130</v>
      </c>
      <c r="BA131" s="44">
        <v>0</v>
      </c>
      <c r="BB131" s="44">
        <v>15120.04</v>
      </c>
      <c r="BC131" s="44">
        <v>634273.32999999996</v>
      </c>
      <c r="BD131" s="44">
        <v>118000.7</v>
      </c>
      <c r="BE131" s="44">
        <v>118000.7</v>
      </c>
      <c r="BF131" s="44">
        <v>324327.74</v>
      </c>
      <c r="BG131" s="44">
        <v>15000</v>
      </c>
      <c r="BH131" s="44">
        <v>36207.379999999997</v>
      </c>
      <c r="BI131" s="44">
        <v>3987.51</v>
      </c>
      <c r="BJ131" s="44">
        <v>168674.25</v>
      </c>
      <c r="BK131" s="44">
        <v>100458.6</v>
      </c>
      <c r="BL131" s="44">
        <v>0</v>
      </c>
      <c r="BM131" s="44">
        <v>0</v>
      </c>
      <c r="BN131" s="44">
        <v>0</v>
      </c>
      <c r="BO131" s="44">
        <v>0</v>
      </c>
      <c r="BP131" s="44">
        <v>1970725.43</v>
      </c>
      <c r="BQ131" s="44">
        <v>1970725.43</v>
      </c>
      <c r="BR131" s="44">
        <v>0</v>
      </c>
      <c r="BS131" s="44">
        <v>0</v>
      </c>
      <c r="BT131" s="44">
        <v>78592.39</v>
      </c>
      <c r="BU131" s="44">
        <v>240</v>
      </c>
      <c r="BV131" s="44">
        <v>1318578.52</v>
      </c>
      <c r="BW131" s="44">
        <v>51800.47</v>
      </c>
      <c r="BX131" s="44">
        <v>151809</v>
      </c>
      <c r="BY131" s="44">
        <v>0</v>
      </c>
      <c r="BZ131" s="44">
        <v>369705.05</v>
      </c>
      <c r="CA131" s="44">
        <v>217773.98</v>
      </c>
      <c r="CB131" s="44">
        <v>95321.55</v>
      </c>
      <c r="CC131" s="44">
        <v>95321.55</v>
      </c>
      <c r="CD131" s="44">
        <v>0</v>
      </c>
      <c r="CE131" s="44">
        <v>0</v>
      </c>
      <c r="CF131" s="44">
        <v>0</v>
      </c>
      <c r="CG131" s="44">
        <v>0</v>
      </c>
      <c r="CH131" s="44">
        <v>0</v>
      </c>
      <c r="CI131" s="44">
        <v>0</v>
      </c>
      <c r="CJ131" s="44">
        <v>122452.43</v>
      </c>
      <c r="CK131" s="44">
        <v>42558.73</v>
      </c>
      <c r="CL131" s="44">
        <v>0</v>
      </c>
      <c r="CM131" s="44">
        <v>0</v>
      </c>
      <c r="CN131" s="44">
        <v>79893.7</v>
      </c>
      <c r="CO131" s="44">
        <v>-655256.80000000005</v>
      </c>
      <c r="CP131" s="44">
        <v>-657926.30000000005</v>
      </c>
      <c r="CQ131" s="44">
        <v>963162.93</v>
      </c>
    </row>
    <row r="132" spans="1:95" ht="12.75" customHeight="1" x14ac:dyDescent="0.25">
      <c r="A132" s="47">
        <v>125</v>
      </c>
      <c r="B132" s="48">
        <v>173</v>
      </c>
      <c r="C132" s="43" t="s">
        <v>321</v>
      </c>
      <c r="D132" s="44">
        <v>4944092.6399999997</v>
      </c>
      <c r="E132" s="44">
        <v>941338.85</v>
      </c>
      <c r="F132" s="44">
        <v>182549.51</v>
      </c>
      <c r="G132" s="44">
        <v>159133.5</v>
      </c>
      <c r="H132" s="44">
        <v>6048</v>
      </c>
      <c r="I132" s="44">
        <v>12489.49</v>
      </c>
      <c r="J132" s="44">
        <v>4878.5200000000004</v>
      </c>
      <c r="K132" s="44">
        <v>0</v>
      </c>
      <c r="L132" s="44">
        <v>0</v>
      </c>
      <c r="M132" s="44">
        <v>0</v>
      </c>
      <c r="N132" s="44">
        <v>29416.38</v>
      </c>
      <c r="O132" s="44">
        <v>14506.14</v>
      </c>
      <c r="P132" s="44">
        <v>11621.32</v>
      </c>
      <c r="Q132" s="44">
        <v>98.31</v>
      </c>
      <c r="R132" s="44">
        <v>163.89</v>
      </c>
      <c r="S132" s="44">
        <v>3026.72</v>
      </c>
      <c r="T132" s="44">
        <v>548406.9</v>
      </c>
      <c r="U132" s="44">
        <v>89044.58</v>
      </c>
      <c r="V132" s="44">
        <v>12871.07</v>
      </c>
      <c r="W132" s="44">
        <v>57639.21</v>
      </c>
      <c r="X132" s="44">
        <v>7251.84</v>
      </c>
      <c r="Y132" s="44">
        <v>2019.34</v>
      </c>
      <c r="Z132" s="44">
        <v>287450.05</v>
      </c>
      <c r="AA132" s="44">
        <v>4024.52</v>
      </c>
      <c r="AB132" s="44">
        <v>0</v>
      </c>
      <c r="AC132" s="44">
        <v>88106.29</v>
      </c>
      <c r="AD132" s="44">
        <v>26036.06</v>
      </c>
      <c r="AE132" s="72">
        <v>0</v>
      </c>
      <c r="AF132" s="44">
        <v>24089.23</v>
      </c>
      <c r="AG132" s="44">
        <v>0</v>
      </c>
      <c r="AH132" s="44">
        <v>1946.83</v>
      </c>
      <c r="AI132" s="44">
        <v>0</v>
      </c>
      <c r="AJ132" s="44">
        <v>0</v>
      </c>
      <c r="AK132" s="44">
        <v>0</v>
      </c>
      <c r="AL132" s="44">
        <v>154930</v>
      </c>
      <c r="AM132" s="44">
        <v>71430</v>
      </c>
      <c r="AN132" s="44">
        <v>83500</v>
      </c>
      <c r="AO132" s="44">
        <v>0</v>
      </c>
      <c r="AP132" s="44">
        <v>0</v>
      </c>
      <c r="AQ132" s="44">
        <v>0</v>
      </c>
      <c r="AR132" s="44">
        <v>1445910.14</v>
      </c>
      <c r="AS132" s="44">
        <v>15159.07</v>
      </c>
      <c r="AT132" s="44">
        <v>319.58</v>
      </c>
      <c r="AU132" s="44">
        <v>0</v>
      </c>
      <c r="AV132" s="44">
        <v>14839.49</v>
      </c>
      <c r="AW132" s="44">
        <v>906796.02</v>
      </c>
      <c r="AX132" s="44">
        <v>0</v>
      </c>
      <c r="AY132" s="44">
        <v>5700</v>
      </c>
      <c r="AZ132" s="44">
        <v>0</v>
      </c>
      <c r="BA132" s="44">
        <v>200.16</v>
      </c>
      <c r="BB132" s="44">
        <v>0</v>
      </c>
      <c r="BC132" s="44">
        <v>900895.86</v>
      </c>
      <c r="BD132" s="44">
        <v>156370.53</v>
      </c>
      <c r="BE132" s="44">
        <v>156370.53</v>
      </c>
      <c r="BF132" s="44">
        <v>367584.52</v>
      </c>
      <c r="BG132" s="44">
        <v>117.96</v>
      </c>
      <c r="BH132" s="44">
        <v>51822.92</v>
      </c>
      <c r="BI132" s="44">
        <v>4654.8</v>
      </c>
      <c r="BJ132" s="44">
        <v>285872.94</v>
      </c>
      <c r="BK132" s="44">
        <v>25115.9</v>
      </c>
      <c r="BL132" s="44">
        <v>0</v>
      </c>
      <c r="BM132" s="44">
        <v>0</v>
      </c>
      <c r="BN132" s="44">
        <v>0</v>
      </c>
      <c r="BO132" s="44">
        <v>0</v>
      </c>
      <c r="BP132" s="44">
        <v>1785789.96</v>
      </c>
      <c r="BQ132" s="44">
        <v>1785789.96</v>
      </c>
      <c r="BR132" s="44">
        <v>264712.34000000003</v>
      </c>
      <c r="BS132" s="44">
        <v>0</v>
      </c>
      <c r="BT132" s="44">
        <v>14067.47</v>
      </c>
      <c r="BU132" s="44">
        <v>0</v>
      </c>
      <c r="BV132" s="44">
        <v>937228.69</v>
      </c>
      <c r="BW132" s="44">
        <v>271424.37</v>
      </c>
      <c r="BX132" s="44">
        <v>83698</v>
      </c>
      <c r="BY132" s="44">
        <v>1751.26</v>
      </c>
      <c r="BZ132" s="44">
        <v>212907.83</v>
      </c>
      <c r="CA132" s="44">
        <v>771053.69</v>
      </c>
      <c r="CB132" s="44">
        <v>643293.63</v>
      </c>
      <c r="CC132" s="44">
        <v>35041.68</v>
      </c>
      <c r="CD132" s="44">
        <v>608251.94999999995</v>
      </c>
      <c r="CE132" s="44">
        <v>0</v>
      </c>
      <c r="CF132" s="44">
        <v>0</v>
      </c>
      <c r="CG132" s="44">
        <v>0</v>
      </c>
      <c r="CH132" s="44">
        <v>0</v>
      </c>
      <c r="CI132" s="44">
        <v>0</v>
      </c>
      <c r="CJ132" s="44">
        <v>127760.06</v>
      </c>
      <c r="CK132" s="44">
        <v>0</v>
      </c>
      <c r="CL132" s="44">
        <v>0</v>
      </c>
      <c r="CM132" s="44">
        <v>0</v>
      </c>
      <c r="CN132" s="44">
        <v>127760.06</v>
      </c>
      <c r="CO132" s="44">
        <v>-631773.16</v>
      </c>
      <c r="CP132" s="44">
        <v>-623363.71000000089</v>
      </c>
      <c r="CQ132" s="44">
        <v>1304035.7</v>
      </c>
    </row>
    <row r="133" spans="1:95" ht="12.75" customHeight="1" x14ac:dyDescent="0.25">
      <c r="A133" s="47">
        <v>126</v>
      </c>
      <c r="B133" s="48">
        <v>94</v>
      </c>
      <c r="C133" s="43" t="s">
        <v>322</v>
      </c>
      <c r="D133" s="44">
        <v>18439934.719999999</v>
      </c>
      <c r="E133" s="44">
        <v>4753716.28</v>
      </c>
      <c r="F133" s="44">
        <v>1006849.48</v>
      </c>
      <c r="G133" s="44">
        <v>839364.28</v>
      </c>
      <c r="H133" s="44">
        <v>30306.18</v>
      </c>
      <c r="I133" s="44">
        <v>64462.99</v>
      </c>
      <c r="J133" s="44">
        <v>58353.96</v>
      </c>
      <c r="K133" s="44">
        <v>11330.14</v>
      </c>
      <c r="L133" s="44">
        <v>0</v>
      </c>
      <c r="M133" s="44">
        <v>3031.93</v>
      </c>
      <c r="N133" s="44">
        <v>163751.25</v>
      </c>
      <c r="O133" s="44">
        <v>80846.78</v>
      </c>
      <c r="P133" s="44">
        <v>64942.38</v>
      </c>
      <c r="Q133" s="44">
        <v>549.07000000000005</v>
      </c>
      <c r="R133" s="44">
        <v>915.65</v>
      </c>
      <c r="S133" s="44">
        <v>16497.37</v>
      </c>
      <c r="T133" s="44">
        <v>3419979</v>
      </c>
      <c r="U133" s="44">
        <v>233190.64</v>
      </c>
      <c r="V133" s="44">
        <v>496378.28</v>
      </c>
      <c r="W133" s="44">
        <v>372632.31</v>
      </c>
      <c r="X133" s="44">
        <v>27458.42</v>
      </c>
      <c r="Y133" s="44">
        <v>4358.92</v>
      </c>
      <c r="Z133" s="44">
        <v>1897899.08</v>
      </c>
      <c r="AA133" s="44">
        <v>1077.1500000000001</v>
      </c>
      <c r="AB133" s="44">
        <v>0</v>
      </c>
      <c r="AC133" s="44">
        <v>386984.2</v>
      </c>
      <c r="AD133" s="44">
        <v>146136.54999999999</v>
      </c>
      <c r="AE133" s="72">
        <v>0</v>
      </c>
      <c r="AF133" s="44">
        <v>143609.54</v>
      </c>
      <c r="AG133" s="44">
        <v>0</v>
      </c>
      <c r="AH133" s="44">
        <v>2527.0100000000002</v>
      </c>
      <c r="AI133" s="44">
        <v>0</v>
      </c>
      <c r="AJ133" s="44">
        <v>0</v>
      </c>
      <c r="AK133" s="44">
        <v>0</v>
      </c>
      <c r="AL133" s="44">
        <v>17000</v>
      </c>
      <c r="AM133" s="44">
        <v>0</v>
      </c>
      <c r="AN133" s="44">
        <v>17000</v>
      </c>
      <c r="AO133" s="44">
        <v>0</v>
      </c>
      <c r="AP133" s="44">
        <v>0</v>
      </c>
      <c r="AQ133" s="44">
        <v>0</v>
      </c>
      <c r="AR133" s="44">
        <v>4209081.72</v>
      </c>
      <c r="AS133" s="44">
        <v>54732.72</v>
      </c>
      <c r="AT133" s="44">
        <v>0</v>
      </c>
      <c r="AU133" s="44">
        <v>0</v>
      </c>
      <c r="AV133" s="44">
        <v>54732.72</v>
      </c>
      <c r="AW133" s="44">
        <v>2431884.84</v>
      </c>
      <c r="AX133" s="44">
        <v>0</v>
      </c>
      <c r="AY133" s="44">
        <v>20280</v>
      </c>
      <c r="AZ133" s="44">
        <v>4000</v>
      </c>
      <c r="BA133" s="44">
        <v>0</v>
      </c>
      <c r="BB133" s="44">
        <v>0</v>
      </c>
      <c r="BC133" s="44">
        <v>2407604.84</v>
      </c>
      <c r="BD133" s="44">
        <v>772060.02</v>
      </c>
      <c r="BE133" s="44">
        <v>772060.02</v>
      </c>
      <c r="BF133" s="44">
        <v>950404.14</v>
      </c>
      <c r="BG133" s="44">
        <v>0</v>
      </c>
      <c r="BH133" s="44">
        <v>126136.62</v>
      </c>
      <c r="BI133" s="44">
        <v>4369.16</v>
      </c>
      <c r="BJ133" s="44">
        <v>815691.41</v>
      </c>
      <c r="BK133" s="44">
        <v>4206.95</v>
      </c>
      <c r="BL133" s="44">
        <v>0</v>
      </c>
      <c r="BM133" s="44">
        <v>0</v>
      </c>
      <c r="BN133" s="44">
        <v>0</v>
      </c>
      <c r="BO133" s="44">
        <v>0</v>
      </c>
      <c r="BP133" s="44">
        <v>8912264.3599999994</v>
      </c>
      <c r="BQ133" s="44">
        <v>8912264.3599999994</v>
      </c>
      <c r="BR133" s="44">
        <v>69389.899999999994</v>
      </c>
      <c r="BS133" s="44">
        <v>13283.26</v>
      </c>
      <c r="BT133" s="44">
        <v>166110.63</v>
      </c>
      <c r="BU133" s="44">
        <v>1697.88</v>
      </c>
      <c r="BV133" s="44">
        <v>6755613.9499999993</v>
      </c>
      <c r="BW133" s="44">
        <v>166408.26</v>
      </c>
      <c r="BX133" s="44">
        <v>1212872.3799999999</v>
      </c>
      <c r="BY133" s="44">
        <v>0</v>
      </c>
      <c r="BZ133" s="44">
        <v>526888.1</v>
      </c>
      <c r="CA133" s="44">
        <v>564872.36</v>
      </c>
      <c r="CB133" s="44">
        <v>562008.68000000005</v>
      </c>
      <c r="CC133" s="44">
        <v>191614.15</v>
      </c>
      <c r="CD133" s="44">
        <v>344595.83</v>
      </c>
      <c r="CE133" s="44">
        <v>0</v>
      </c>
      <c r="CF133" s="44">
        <v>0</v>
      </c>
      <c r="CG133" s="44">
        <v>25798.7</v>
      </c>
      <c r="CH133" s="44">
        <v>0</v>
      </c>
      <c r="CI133" s="44">
        <v>0</v>
      </c>
      <c r="CJ133" s="44">
        <v>2863.68</v>
      </c>
      <c r="CK133" s="44">
        <v>0</v>
      </c>
      <c r="CL133" s="44">
        <v>0</v>
      </c>
      <c r="CM133" s="44">
        <v>0</v>
      </c>
      <c r="CN133" s="44">
        <v>2863.68</v>
      </c>
      <c r="CO133" s="44">
        <v>-296708.46999999881</v>
      </c>
      <c r="CP133" s="44">
        <v>-154507.8599999994</v>
      </c>
      <c r="CQ133" s="44">
        <v>3884508.76</v>
      </c>
    </row>
    <row r="134" spans="1:95" ht="12.75" customHeight="1" x14ac:dyDescent="0.25">
      <c r="A134" s="47">
        <v>127</v>
      </c>
      <c r="B134" s="48">
        <v>174</v>
      </c>
      <c r="C134" s="43" t="s">
        <v>323</v>
      </c>
      <c r="D134" s="44">
        <v>8614636.0199999996</v>
      </c>
      <c r="E134" s="44">
        <v>1177705.2</v>
      </c>
      <c r="F134" s="44">
        <v>170446.74</v>
      </c>
      <c r="G134" s="44">
        <v>150488.6</v>
      </c>
      <c r="H134" s="44">
        <v>6720</v>
      </c>
      <c r="I134" s="44">
        <v>12083.12</v>
      </c>
      <c r="J134" s="44">
        <v>0</v>
      </c>
      <c r="K134" s="44">
        <v>0</v>
      </c>
      <c r="L134" s="44">
        <v>0</v>
      </c>
      <c r="M134" s="44">
        <v>1155.02</v>
      </c>
      <c r="N134" s="44">
        <v>27399.02</v>
      </c>
      <c r="O134" s="44">
        <v>13778.52</v>
      </c>
      <c r="P134" s="44">
        <v>10934.14</v>
      </c>
      <c r="Q134" s="44">
        <v>92.44</v>
      </c>
      <c r="R134" s="44">
        <v>154.76</v>
      </c>
      <c r="S134" s="44">
        <v>2439.16</v>
      </c>
      <c r="T134" s="44">
        <v>880995.42</v>
      </c>
      <c r="U134" s="44">
        <v>80386.570000000007</v>
      </c>
      <c r="V134" s="44">
        <v>9392.75</v>
      </c>
      <c r="W134" s="44">
        <v>69888.84</v>
      </c>
      <c r="X134" s="44">
        <v>3498.66</v>
      </c>
      <c r="Y134" s="44">
        <v>2308.16</v>
      </c>
      <c r="Z134" s="44">
        <v>518454.47</v>
      </c>
      <c r="AA134" s="44">
        <v>9661.56</v>
      </c>
      <c r="AB134" s="44">
        <v>22663</v>
      </c>
      <c r="AC134" s="44">
        <v>164741.41</v>
      </c>
      <c r="AD134" s="44">
        <v>51638.559999999998</v>
      </c>
      <c r="AE134" s="72">
        <v>0</v>
      </c>
      <c r="AF134" s="44">
        <v>51638.559999999998</v>
      </c>
      <c r="AG134" s="44">
        <v>0</v>
      </c>
      <c r="AH134" s="44">
        <v>0</v>
      </c>
      <c r="AI134" s="44">
        <v>0</v>
      </c>
      <c r="AJ134" s="44">
        <v>0</v>
      </c>
      <c r="AK134" s="44">
        <v>0</v>
      </c>
      <c r="AL134" s="44">
        <v>47225.46</v>
      </c>
      <c r="AM134" s="44">
        <v>13666.75</v>
      </c>
      <c r="AN134" s="44">
        <v>24201.3</v>
      </c>
      <c r="AO134" s="44">
        <v>0</v>
      </c>
      <c r="AP134" s="44">
        <v>9357.41</v>
      </c>
      <c r="AQ134" s="44">
        <v>0</v>
      </c>
      <c r="AR134" s="44">
        <v>1242758.3500000001</v>
      </c>
      <c r="AS134" s="44">
        <v>55856.91</v>
      </c>
      <c r="AT134" s="44">
        <v>0</v>
      </c>
      <c r="AU134" s="44">
        <v>0</v>
      </c>
      <c r="AV134" s="44">
        <v>55856.91</v>
      </c>
      <c r="AW134" s="44">
        <v>752346.64</v>
      </c>
      <c r="AX134" s="44">
        <v>0</v>
      </c>
      <c r="AY134" s="44">
        <v>9705.5</v>
      </c>
      <c r="AZ134" s="44">
        <v>2940</v>
      </c>
      <c r="BA134" s="44">
        <v>0</v>
      </c>
      <c r="BB134" s="44">
        <v>0</v>
      </c>
      <c r="BC134" s="44">
        <v>739701.14</v>
      </c>
      <c r="BD134" s="44">
        <v>123918.29</v>
      </c>
      <c r="BE134" s="44">
        <v>123918.29</v>
      </c>
      <c r="BF134" s="44">
        <v>310636.51</v>
      </c>
      <c r="BG134" s="44">
        <v>2488.91</v>
      </c>
      <c r="BH134" s="44">
        <v>53229.71</v>
      </c>
      <c r="BI134" s="44">
        <v>5928.51</v>
      </c>
      <c r="BJ134" s="44">
        <v>248989.38</v>
      </c>
      <c r="BK134" s="44">
        <v>0</v>
      </c>
      <c r="BL134" s="44">
        <v>0</v>
      </c>
      <c r="BM134" s="44">
        <v>0</v>
      </c>
      <c r="BN134" s="44">
        <v>0</v>
      </c>
      <c r="BO134" s="44">
        <v>0</v>
      </c>
      <c r="BP134" s="44">
        <v>3861312.32</v>
      </c>
      <c r="BQ134" s="44">
        <v>3861312.32</v>
      </c>
      <c r="BR134" s="44">
        <v>176857.86</v>
      </c>
      <c r="BS134" s="44">
        <v>0</v>
      </c>
      <c r="BT134" s="44">
        <v>45883.28</v>
      </c>
      <c r="BU134" s="44">
        <v>0</v>
      </c>
      <c r="BV134" s="44">
        <v>3224372.93</v>
      </c>
      <c r="BW134" s="44">
        <v>264475.08</v>
      </c>
      <c r="BX134" s="44">
        <v>45978</v>
      </c>
      <c r="BY134" s="44">
        <v>0</v>
      </c>
      <c r="BZ134" s="44">
        <v>103745.17</v>
      </c>
      <c r="CA134" s="44">
        <v>2332860.15</v>
      </c>
      <c r="CB134" s="44">
        <v>380111.29</v>
      </c>
      <c r="CC134" s="44">
        <v>22300</v>
      </c>
      <c r="CD134" s="44">
        <v>357811.29</v>
      </c>
      <c r="CE134" s="44">
        <v>0</v>
      </c>
      <c r="CF134" s="44">
        <v>0</v>
      </c>
      <c r="CG134" s="44">
        <v>0</v>
      </c>
      <c r="CH134" s="44">
        <v>0</v>
      </c>
      <c r="CI134" s="44">
        <v>0</v>
      </c>
      <c r="CJ134" s="44">
        <v>1952748.86</v>
      </c>
      <c r="CK134" s="44">
        <v>1879319.25</v>
      </c>
      <c r="CL134" s="44">
        <v>0</v>
      </c>
      <c r="CM134" s="44">
        <v>0</v>
      </c>
      <c r="CN134" s="44">
        <v>73429.61</v>
      </c>
      <c r="CO134" s="44">
        <v>-1183414.8400000001</v>
      </c>
      <c r="CP134" s="44">
        <v>-1144805.07</v>
      </c>
      <c r="CQ134" s="44">
        <v>627616.93000000005</v>
      </c>
    </row>
    <row r="135" spans="1:95" ht="12.75" customHeight="1" x14ac:dyDescent="0.25">
      <c r="A135" s="47">
        <v>128</v>
      </c>
      <c r="B135" s="48">
        <v>95</v>
      </c>
      <c r="C135" s="43" t="s">
        <v>324</v>
      </c>
      <c r="D135" s="44">
        <v>3871474.93</v>
      </c>
      <c r="E135" s="44">
        <v>842936.59</v>
      </c>
      <c r="F135" s="44">
        <v>173428.34</v>
      </c>
      <c r="G135" s="44">
        <v>157050.84</v>
      </c>
      <c r="H135" s="44">
        <v>4704</v>
      </c>
      <c r="I135" s="44">
        <v>11095.99</v>
      </c>
      <c r="J135" s="44">
        <v>0</v>
      </c>
      <c r="K135" s="44">
        <v>0</v>
      </c>
      <c r="L135" s="44">
        <v>0</v>
      </c>
      <c r="M135" s="44">
        <v>577.51</v>
      </c>
      <c r="N135" s="44">
        <v>28339.26</v>
      </c>
      <c r="O135" s="44">
        <v>14404.33</v>
      </c>
      <c r="P135" s="44">
        <v>11470.05</v>
      </c>
      <c r="Q135" s="44">
        <v>97.02</v>
      </c>
      <c r="R135" s="44">
        <v>162.86000000000001</v>
      </c>
      <c r="S135" s="44">
        <v>2205</v>
      </c>
      <c r="T135" s="44">
        <v>638358.99</v>
      </c>
      <c r="U135" s="44">
        <v>41269.22</v>
      </c>
      <c r="V135" s="44">
        <v>3731.07</v>
      </c>
      <c r="W135" s="44">
        <v>51096.2</v>
      </c>
      <c r="X135" s="44">
        <v>3290.57</v>
      </c>
      <c r="Y135" s="44">
        <v>2049.17</v>
      </c>
      <c r="Z135" s="44">
        <v>430193.38</v>
      </c>
      <c r="AA135" s="44">
        <v>2722.43</v>
      </c>
      <c r="AB135" s="44">
        <v>0</v>
      </c>
      <c r="AC135" s="44">
        <v>104006.95</v>
      </c>
      <c r="AD135" s="44">
        <v>0</v>
      </c>
      <c r="AE135" s="72">
        <v>0</v>
      </c>
      <c r="AF135" s="44">
        <v>0</v>
      </c>
      <c r="AG135" s="44">
        <v>0</v>
      </c>
      <c r="AH135" s="44">
        <v>0</v>
      </c>
      <c r="AI135" s="44">
        <v>0</v>
      </c>
      <c r="AJ135" s="44">
        <v>0</v>
      </c>
      <c r="AK135" s="44">
        <v>0</v>
      </c>
      <c r="AL135" s="44">
        <v>2810</v>
      </c>
      <c r="AM135" s="44">
        <v>2810</v>
      </c>
      <c r="AN135" s="44">
        <v>0</v>
      </c>
      <c r="AO135" s="44">
        <v>0</v>
      </c>
      <c r="AP135" s="44">
        <v>0</v>
      </c>
      <c r="AQ135" s="44">
        <v>0</v>
      </c>
      <c r="AR135" s="44">
        <v>723555.11</v>
      </c>
      <c r="AS135" s="44">
        <v>12210</v>
      </c>
      <c r="AT135" s="44">
        <v>0</v>
      </c>
      <c r="AU135" s="44">
        <v>0</v>
      </c>
      <c r="AV135" s="44">
        <v>12210</v>
      </c>
      <c r="AW135" s="44">
        <v>456958.43</v>
      </c>
      <c r="AX135" s="44">
        <v>0</v>
      </c>
      <c r="AY135" s="44">
        <v>7600</v>
      </c>
      <c r="AZ135" s="44">
        <v>0</v>
      </c>
      <c r="BA135" s="44">
        <v>0</v>
      </c>
      <c r="BB135" s="44">
        <v>0</v>
      </c>
      <c r="BC135" s="44">
        <v>449358.43</v>
      </c>
      <c r="BD135" s="44">
        <v>98947.56</v>
      </c>
      <c r="BE135" s="44">
        <v>98947.56</v>
      </c>
      <c r="BF135" s="44">
        <v>155439.12</v>
      </c>
      <c r="BG135" s="44">
        <v>5872.62</v>
      </c>
      <c r="BH135" s="44">
        <v>19863.22</v>
      </c>
      <c r="BI135" s="44">
        <v>0</v>
      </c>
      <c r="BJ135" s="44">
        <v>129703.28</v>
      </c>
      <c r="BK135" s="44">
        <v>0</v>
      </c>
      <c r="BL135" s="44">
        <v>0</v>
      </c>
      <c r="BM135" s="44">
        <v>0</v>
      </c>
      <c r="BN135" s="44">
        <v>0</v>
      </c>
      <c r="BO135" s="44">
        <v>0</v>
      </c>
      <c r="BP135" s="44">
        <v>2164972.34</v>
      </c>
      <c r="BQ135" s="44">
        <v>2164972.34</v>
      </c>
      <c r="BR135" s="44">
        <v>216401.9</v>
      </c>
      <c r="BS135" s="44">
        <v>0</v>
      </c>
      <c r="BT135" s="44">
        <v>62284.63</v>
      </c>
      <c r="BU135" s="44">
        <v>15012</v>
      </c>
      <c r="BV135" s="44">
        <v>1681601.06</v>
      </c>
      <c r="BW135" s="44">
        <v>19453.55</v>
      </c>
      <c r="BX135" s="44">
        <v>2449.8200000000002</v>
      </c>
      <c r="BY135" s="44">
        <v>2085.9699999999998</v>
      </c>
      <c r="BZ135" s="44">
        <v>165683.41</v>
      </c>
      <c r="CA135" s="44">
        <v>140010.89000000001</v>
      </c>
      <c r="CB135" s="44">
        <v>137034.82999999999</v>
      </c>
      <c r="CC135" s="44">
        <v>12289.98</v>
      </c>
      <c r="CD135" s="44">
        <v>124744.85</v>
      </c>
      <c r="CE135" s="44">
        <v>0</v>
      </c>
      <c r="CF135" s="44">
        <v>0</v>
      </c>
      <c r="CG135" s="44">
        <v>0</v>
      </c>
      <c r="CH135" s="44">
        <v>0</v>
      </c>
      <c r="CI135" s="44">
        <v>0</v>
      </c>
      <c r="CJ135" s="44">
        <v>2976.06</v>
      </c>
      <c r="CK135" s="44">
        <v>2976.06</v>
      </c>
      <c r="CL135" s="44">
        <v>0</v>
      </c>
      <c r="CM135" s="44">
        <v>0</v>
      </c>
      <c r="CN135" s="44">
        <v>0</v>
      </c>
      <c r="CO135" s="44">
        <v>-272153.35000000056</v>
      </c>
      <c r="CP135" s="44">
        <v>-285985.73</v>
      </c>
      <c r="CQ135" s="44">
        <v>838841.67</v>
      </c>
    </row>
    <row r="136" spans="1:95" ht="12.75" customHeight="1" x14ac:dyDescent="0.25">
      <c r="A136" s="47">
        <v>129</v>
      </c>
      <c r="B136" s="48">
        <v>175</v>
      </c>
      <c r="C136" s="43" t="s">
        <v>325</v>
      </c>
      <c r="D136" s="44">
        <v>5270937.17</v>
      </c>
      <c r="E136" s="44">
        <v>1655784.66</v>
      </c>
      <c r="F136" s="44">
        <v>383822.82</v>
      </c>
      <c r="G136" s="44">
        <v>346052.79</v>
      </c>
      <c r="H136" s="44">
        <v>9688</v>
      </c>
      <c r="I136" s="44">
        <v>15431.21</v>
      </c>
      <c r="J136" s="44">
        <v>3355.84</v>
      </c>
      <c r="K136" s="44">
        <v>7706.83</v>
      </c>
      <c r="L136" s="44">
        <v>0</v>
      </c>
      <c r="M136" s="44">
        <v>1588.15</v>
      </c>
      <c r="N136" s="44">
        <v>62638.18</v>
      </c>
      <c r="O136" s="44">
        <v>33078.82</v>
      </c>
      <c r="P136" s="44">
        <v>23208.81</v>
      </c>
      <c r="Q136" s="44">
        <v>196.42</v>
      </c>
      <c r="R136" s="44">
        <v>327.37</v>
      </c>
      <c r="S136" s="44">
        <v>5826.76</v>
      </c>
      <c r="T136" s="44">
        <v>1159637.72</v>
      </c>
      <c r="U136" s="44">
        <v>104275.18</v>
      </c>
      <c r="V136" s="44">
        <v>69916.84</v>
      </c>
      <c r="W136" s="44">
        <v>101818.56</v>
      </c>
      <c r="X136" s="44">
        <v>6945.3</v>
      </c>
      <c r="Y136" s="44">
        <v>5642.35</v>
      </c>
      <c r="Z136" s="44">
        <v>641492.12</v>
      </c>
      <c r="AA136" s="44">
        <v>20445.72</v>
      </c>
      <c r="AB136" s="44">
        <v>25964.05</v>
      </c>
      <c r="AC136" s="44">
        <v>183137.6</v>
      </c>
      <c r="AD136" s="44">
        <v>19281.150000000001</v>
      </c>
      <c r="AE136" s="72">
        <v>0</v>
      </c>
      <c r="AF136" s="44">
        <v>15939.64</v>
      </c>
      <c r="AG136" s="44">
        <v>0</v>
      </c>
      <c r="AH136" s="44">
        <v>3341.51</v>
      </c>
      <c r="AI136" s="44">
        <v>0</v>
      </c>
      <c r="AJ136" s="44">
        <v>0</v>
      </c>
      <c r="AK136" s="44">
        <v>0</v>
      </c>
      <c r="AL136" s="44">
        <v>30404.79</v>
      </c>
      <c r="AM136" s="44">
        <v>0</v>
      </c>
      <c r="AN136" s="44">
        <v>15000</v>
      </c>
      <c r="AO136" s="44">
        <v>0</v>
      </c>
      <c r="AP136" s="44">
        <v>15404.79</v>
      </c>
      <c r="AQ136" s="44">
        <v>0</v>
      </c>
      <c r="AR136" s="44">
        <v>1759346.12</v>
      </c>
      <c r="AS136" s="44">
        <v>57495.08</v>
      </c>
      <c r="AT136" s="44">
        <v>0</v>
      </c>
      <c r="AU136" s="44">
        <v>0</v>
      </c>
      <c r="AV136" s="44">
        <v>57495.08</v>
      </c>
      <c r="AW136" s="44">
        <v>1031083.3</v>
      </c>
      <c r="AX136" s="44">
        <v>0</v>
      </c>
      <c r="AY136" s="44">
        <v>12901.23</v>
      </c>
      <c r="AZ136" s="44">
        <v>6287.76</v>
      </c>
      <c r="BA136" s="44">
        <v>0</v>
      </c>
      <c r="BB136" s="44">
        <v>0</v>
      </c>
      <c r="BC136" s="44">
        <v>1011894.31</v>
      </c>
      <c r="BD136" s="44">
        <v>160853.18</v>
      </c>
      <c r="BE136" s="44">
        <v>160853.18</v>
      </c>
      <c r="BF136" s="44">
        <v>509914.56</v>
      </c>
      <c r="BG136" s="44">
        <v>0</v>
      </c>
      <c r="BH136" s="44">
        <v>52954.18</v>
      </c>
      <c r="BI136" s="44">
        <v>492.57</v>
      </c>
      <c r="BJ136" s="44">
        <v>439424.81</v>
      </c>
      <c r="BK136" s="44">
        <v>17043</v>
      </c>
      <c r="BL136" s="44">
        <v>0</v>
      </c>
      <c r="BM136" s="44">
        <v>0</v>
      </c>
      <c r="BN136" s="44">
        <v>0</v>
      </c>
      <c r="BO136" s="44">
        <v>0</v>
      </c>
      <c r="BP136" s="44">
        <v>1684831.87</v>
      </c>
      <c r="BQ136" s="44">
        <v>1684831.87</v>
      </c>
      <c r="BR136" s="44">
        <v>133357.79</v>
      </c>
      <c r="BS136" s="44">
        <v>0</v>
      </c>
      <c r="BT136" s="44">
        <v>40954.120000000003</v>
      </c>
      <c r="BU136" s="44">
        <v>0</v>
      </c>
      <c r="BV136" s="44">
        <v>1029178.82</v>
      </c>
      <c r="BW136" s="44">
        <v>105348.68</v>
      </c>
      <c r="BX136" s="44">
        <v>146124.51</v>
      </c>
      <c r="BY136" s="44">
        <v>0</v>
      </c>
      <c r="BZ136" s="44">
        <v>229867.95</v>
      </c>
      <c r="CA136" s="44">
        <v>170974.52</v>
      </c>
      <c r="CB136" s="44">
        <v>134369.66</v>
      </c>
      <c r="CC136" s="44">
        <v>10000</v>
      </c>
      <c r="CD136" s="44">
        <v>108534.66</v>
      </c>
      <c r="CE136" s="44">
        <v>0</v>
      </c>
      <c r="CF136" s="44">
        <v>0</v>
      </c>
      <c r="CG136" s="44">
        <v>0</v>
      </c>
      <c r="CH136" s="44">
        <v>15835</v>
      </c>
      <c r="CI136" s="44">
        <v>0</v>
      </c>
      <c r="CJ136" s="44">
        <v>36604.86</v>
      </c>
      <c r="CK136" s="44">
        <v>0</v>
      </c>
      <c r="CL136" s="44">
        <v>0</v>
      </c>
      <c r="CM136" s="44">
        <v>3226</v>
      </c>
      <c r="CN136" s="44">
        <v>33378.86</v>
      </c>
      <c r="CO136" s="44">
        <v>-26318.209999999031</v>
      </c>
      <c r="CP136" s="44">
        <v>-10933.859999998473</v>
      </c>
      <c r="CQ136" s="44">
        <v>912415.25</v>
      </c>
    </row>
    <row r="137" spans="1:95" ht="12.75" customHeight="1" x14ac:dyDescent="0.25">
      <c r="A137" s="47">
        <v>130</v>
      </c>
      <c r="B137" s="48">
        <v>96</v>
      </c>
      <c r="C137" s="43" t="s">
        <v>326</v>
      </c>
      <c r="D137" s="44">
        <v>41302842.57</v>
      </c>
      <c r="E137" s="44">
        <v>9588211.7199999988</v>
      </c>
      <c r="F137" s="44">
        <v>1995249.7</v>
      </c>
      <c r="G137" s="44">
        <v>1713528.05</v>
      </c>
      <c r="H137" s="44">
        <v>64512</v>
      </c>
      <c r="I137" s="44">
        <v>128256.08</v>
      </c>
      <c r="J137" s="44">
        <v>56579.6</v>
      </c>
      <c r="K137" s="44">
        <v>27664.22</v>
      </c>
      <c r="L137" s="44">
        <v>0</v>
      </c>
      <c r="M137" s="44">
        <v>4709.75</v>
      </c>
      <c r="N137" s="44">
        <v>323254.84000000003</v>
      </c>
      <c r="O137" s="44">
        <v>158343.85</v>
      </c>
      <c r="P137" s="44">
        <v>128035.66</v>
      </c>
      <c r="Q137" s="44">
        <v>1083.52</v>
      </c>
      <c r="R137" s="44">
        <v>1806.07</v>
      </c>
      <c r="S137" s="44">
        <v>33985.74</v>
      </c>
      <c r="T137" s="44">
        <v>4450890.68</v>
      </c>
      <c r="U137" s="44">
        <v>595506.04</v>
      </c>
      <c r="V137" s="44">
        <v>59991.16</v>
      </c>
      <c r="W137" s="44">
        <v>497173.71</v>
      </c>
      <c r="X137" s="44">
        <v>65352.55</v>
      </c>
      <c r="Y137" s="44">
        <v>28616.95</v>
      </c>
      <c r="Z137" s="44">
        <v>1505296.93</v>
      </c>
      <c r="AA137" s="44">
        <v>83021.399999999994</v>
      </c>
      <c r="AB137" s="44">
        <v>440373.53</v>
      </c>
      <c r="AC137" s="44">
        <v>1175558.4099999999</v>
      </c>
      <c r="AD137" s="44">
        <v>34926.080000000002</v>
      </c>
      <c r="AE137" s="72">
        <v>0</v>
      </c>
      <c r="AF137" s="44">
        <v>0</v>
      </c>
      <c r="AG137" s="44">
        <v>0</v>
      </c>
      <c r="AH137" s="44">
        <v>34926.080000000002</v>
      </c>
      <c r="AI137" s="44">
        <v>0</v>
      </c>
      <c r="AJ137" s="44">
        <v>0</v>
      </c>
      <c r="AK137" s="44">
        <v>0</v>
      </c>
      <c r="AL137" s="44">
        <v>2783890.42</v>
      </c>
      <c r="AM137" s="44">
        <v>0</v>
      </c>
      <c r="AN137" s="44">
        <v>586138.88</v>
      </c>
      <c r="AO137" s="44">
        <v>0</v>
      </c>
      <c r="AP137" s="44">
        <v>2197751.54</v>
      </c>
      <c r="AQ137" s="44">
        <v>0</v>
      </c>
      <c r="AR137" s="44">
        <v>8640135.9299999997</v>
      </c>
      <c r="AS137" s="44">
        <v>74507.649999999994</v>
      </c>
      <c r="AT137" s="44">
        <v>0</v>
      </c>
      <c r="AU137" s="44">
        <v>0</v>
      </c>
      <c r="AV137" s="44">
        <v>74507.649999999994</v>
      </c>
      <c r="AW137" s="44">
        <v>3314412.41</v>
      </c>
      <c r="AX137" s="44">
        <v>0</v>
      </c>
      <c r="AY137" s="44">
        <v>17666.66</v>
      </c>
      <c r="AZ137" s="44">
        <v>28595.77</v>
      </c>
      <c r="BA137" s="44">
        <v>534.46</v>
      </c>
      <c r="BB137" s="44">
        <v>31144.5</v>
      </c>
      <c r="BC137" s="44">
        <v>3236471.02</v>
      </c>
      <c r="BD137" s="44">
        <v>453541.8</v>
      </c>
      <c r="BE137" s="44">
        <v>453541.8</v>
      </c>
      <c r="BF137" s="44">
        <v>4797674.07</v>
      </c>
      <c r="BG137" s="44">
        <v>32637.93</v>
      </c>
      <c r="BH137" s="44">
        <v>97133.36</v>
      </c>
      <c r="BI137" s="44">
        <v>0</v>
      </c>
      <c r="BJ137" s="44">
        <v>4519957.22</v>
      </c>
      <c r="BK137" s="44">
        <v>147945.56</v>
      </c>
      <c r="BL137" s="44">
        <v>0</v>
      </c>
      <c r="BM137" s="44">
        <v>0</v>
      </c>
      <c r="BN137" s="44">
        <v>0</v>
      </c>
      <c r="BO137" s="44">
        <v>0</v>
      </c>
      <c r="BP137" s="44">
        <v>21817476.800000001</v>
      </c>
      <c r="BQ137" s="44">
        <v>21817476.800000001</v>
      </c>
      <c r="BR137" s="44">
        <v>478307.51</v>
      </c>
      <c r="BS137" s="44">
        <v>45770.12</v>
      </c>
      <c r="BT137" s="44">
        <v>184673.86</v>
      </c>
      <c r="BU137" s="44">
        <v>501.12</v>
      </c>
      <c r="BV137" s="44">
        <v>19323599.290000003</v>
      </c>
      <c r="BW137" s="44">
        <v>585758.21</v>
      </c>
      <c r="BX137" s="44">
        <v>175171.7</v>
      </c>
      <c r="BY137" s="44">
        <v>38476.93</v>
      </c>
      <c r="BZ137" s="44">
        <v>985218.06</v>
      </c>
      <c r="CA137" s="44">
        <v>1257018.1200000001</v>
      </c>
      <c r="CB137" s="44">
        <v>1046791.71</v>
      </c>
      <c r="CC137" s="44">
        <v>128381</v>
      </c>
      <c r="CD137" s="44">
        <v>28678.59</v>
      </c>
      <c r="CE137" s="44">
        <v>0</v>
      </c>
      <c r="CF137" s="44">
        <v>889732.12</v>
      </c>
      <c r="CG137" s="44">
        <v>0</v>
      </c>
      <c r="CH137" s="44">
        <v>0</v>
      </c>
      <c r="CI137" s="44">
        <v>0</v>
      </c>
      <c r="CJ137" s="44">
        <v>210226.41</v>
      </c>
      <c r="CK137" s="44">
        <v>0</v>
      </c>
      <c r="CL137" s="44">
        <v>0</v>
      </c>
      <c r="CM137" s="44">
        <v>0</v>
      </c>
      <c r="CN137" s="44">
        <v>210226.41</v>
      </c>
      <c r="CO137" s="44">
        <v>-1461664.17</v>
      </c>
      <c r="CP137" s="44">
        <v>-1682388.2900000066</v>
      </c>
      <c r="CQ137" s="44">
        <v>1662021.41</v>
      </c>
    </row>
    <row r="138" spans="1:95" ht="12.75" customHeight="1" x14ac:dyDescent="0.25">
      <c r="A138" s="47">
        <v>131</v>
      </c>
      <c r="B138" s="48">
        <v>97</v>
      </c>
      <c r="C138" s="43" t="s">
        <v>327</v>
      </c>
      <c r="D138" s="44">
        <v>7911714.0700000003</v>
      </c>
      <c r="E138" s="44">
        <v>3636443.05</v>
      </c>
      <c r="F138" s="44">
        <v>300577.09999999998</v>
      </c>
      <c r="G138" s="44">
        <v>263262.69</v>
      </c>
      <c r="H138" s="44">
        <v>12331.2</v>
      </c>
      <c r="I138" s="44">
        <v>20007.28</v>
      </c>
      <c r="J138" s="44">
        <v>865.83</v>
      </c>
      <c r="K138" s="44">
        <v>2233.19</v>
      </c>
      <c r="L138" s="44">
        <v>0</v>
      </c>
      <c r="M138" s="44">
        <v>1876.91</v>
      </c>
      <c r="N138" s="44">
        <v>54110.71</v>
      </c>
      <c r="O138" s="44">
        <v>23581.64</v>
      </c>
      <c r="P138" s="44">
        <v>18891.689999999999</v>
      </c>
      <c r="Q138" s="44">
        <v>159.77000000000001</v>
      </c>
      <c r="R138" s="44">
        <v>266.36</v>
      </c>
      <c r="S138" s="44">
        <v>11211.25</v>
      </c>
      <c r="T138" s="44">
        <v>1655002.38</v>
      </c>
      <c r="U138" s="44">
        <v>141215.35</v>
      </c>
      <c r="V138" s="44">
        <v>39314.160000000003</v>
      </c>
      <c r="W138" s="44">
        <v>195754.47</v>
      </c>
      <c r="X138" s="44">
        <v>11978.61</v>
      </c>
      <c r="Y138" s="44">
        <v>1542.58</v>
      </c>
      <c r="Z138" s="44">
        <v>1109864.58</v>
      </c>
      <c r="AA138" s="44">
        <v>0</v>
      </c>
      <c r="AB138" s="44">
        <v>0</v>
      </c>
      <c r="AC138" s="44">
        <v>155332.63</v>
      </c>
      <c r="AD138" s="44">
        <v>10248.6</v>
      </c>
      <c r="AE138" s="72">
        <v>0</v>
      </c>
      <c r="AF138" s="44">
        <v>10248.6</v>
      </c>
      <c r="AG138" s="44">
        <v>0</v>
      </c>
      <c r="AH138" s="44">
        <v>0</v>
      </c>
      <c r="AI138" s="44">
        <v>0</v>
      </c>
      <c r="AJ138" s="44">
        <v>0</v>
      </c>
      <c r="AK138" s="44">
        <v>0</v>
      </c>
      <c r="AL138" s="44">
        <v>1616504.26</v>
      </c>
      <c r="AM138" s="44">
        <v>0</v>
      </c>
      <c r="AN138" s="44">
        <v>37765</v>
      </c>
      <c r="AO138" s="44">
        <v>0</v>
      </c>
      <c r="AP138" s="44">
        <v>1578739.26</v>
      </c>
      <c r="AQ138" s="44">
        <v>0</v>
      </c>
      <c r="AR138" s="44">
        <v>2186623.87</v>
      </c>
      <c r="AS138" s="44">
        <v>139073.17000000001</v>
      </c>
      <c r="AT138" s="44">
        <v>0</v>
      </c>
      <c r="AU138" s="44">
        <v>0</v>
      </c>
      <c r="AV138" s="44">
        <v>139073.17000000001</v>
      </c>
      <c r="AW138" s="44">
        <v>1268692.99</v>
      </c>
      <c r="AX138" s="44">
        <v>0</v>
      </c>
      <c r="AY138" s="44">
        <v>7500</v>
      </c>
      <c r="AZ138" s="44">
        <v>0</v>
      </c>
      <c r="BA138" s="44">
        <v>0</v>
      </c>
      <c r="BB138" s="44">
        <v>0</v>
      </c>
      <c r="BC138" s="44">
        <v>1261192.99</v>
      </c>
      <c r="BD138" s="44">
        <v>212381.63</v>
      </c>
      <c r="BE138" s="44">
        <v>212381.63</v>
      </c>
      <c r="BF138" s="44">
        <v>566476.07999999996</v>
      </c>
      <c r="BG138" s="44">
        <v>16521.419999999998</v>
      </c>
      <c r="BH138" s="44">
        <v>110261.44</v>
      </c>
      <c r="BI138" s="44">
        <v>0</v>
      </c>
      <c r="BJ138" s="44">
        <v>439693.22</v>
      </c>
      <c r="BK138" s="44">
        <v>0</v>
      </c>
      <c r="BL138" s="44">
        <v>0</v>
      </c>
      <c r="BM138" s="44">
        <v>0</v>
      </c>
      <c r="BN138" s="44">
        <v>0</v>
      </c>
      <c r="BO138" s="44">
        <v>0</v>
      </c>
      <c r="BP138" s="44">
        <v>1899230.87</v>
      </c>
      <c r="BQ138" s="44">
        <v>1899230.87</v>
      </c>
      <c r="BR138" s="44">
        <v>0</v>
      </c>
      <c r="BS138" s="44">
        <v>0</v>
      </c>
      <c r="BT138" s="44">
        <v>12568.72</v>
      </c>
      <c r="BU138" s="44">
        <v>5659.22</v>
      </c>
      <c r="BV138" s="44">
        <v>1359214.31</v>
      </c>
      <c r="BW138" s="44">
        <v>344425.29</v>
      </c>
      <c r="BX138" s="44">
        <v>29842.69</v>
      </c>
      <c r="BY138" s="44">
        <v>0</v>
      </c>
      <c r="BZ138" s="44">
        <v>147520.64000000001</v>
      </c>
      <c r="CA138" s="44">
        <v>189416.28</v>
      </c>
      <c r="CB138" s="44">
        <v>59569.53</v>
      </c>
      <c r="CC138" s="44">
        <v>51223.74</v>
      </c>
      <c r="CD138" s="44">
        <v>577.72</v>
      </c>
      <c r="CE138" s="44">
        <v>0</v>
      </c>
      <c r="CF138" s="44">
        <v>0</v>
      </c>
      <c r="CG138" s="44">
        <v>7768.07</v>
      </c>
      <c r="CH138" s="44">
        <v>0</v>
      </c>
      <c r="CI138" s="44">
        <v>0</v>
      </c>
      <c r="CJ138" s="44">
        <v>129846.75</v>
      </c>
      <c r="CK138" s="44">
        <v>29036.36</v>
      </c>
      <c r="CL138" s="44">
        <v>0</v>
      </c>
      <c r="CM138" s="44">
        <v>0</v>
      </c>
      <c r="CN138" s="44">
        <v>100810.39</v>
      </c>
      <c r="CO138" s="44">
        <v>-671038.22000000067</v>
      </c>
      <c r="CP138" s="44">
        <v>-666407.93000000063</v>
      </c>
      <c r="CQ138" s="44">
        <v>-1173314.97</v>
      </c>
    </row>
    <row r="139" spans="1:95" ht="12.75" customHeight="1" x14ac:dyDescent="0.25">
      <c r="A139" s="47">
        <v>132</v>
      </c>
      <c r="B139" s="48">
        <v>98</v>
      </c>
      <c r="C139" s="43" t="s">
        <v>328</v>
      </c>
      <c r="D139" s="44">
        <v>6426026.4399999995</v>
      </c>
      <c r="E139" s="44">
        <v>1868831.26</v>
      </c>
      <c r="F139" s="44">
        <v>384684.75</v>
      </c>
      <c r="G139" s="44">
        <v>320409.65000000002</v>
      </c>
      <c r="H139" s="44">
        <v>13888</v>
      </c>
      <c r="I139" s="44">
        <v>31023.56</v>
      </c>
      <c r="J139" s="44">
        <v>15409.04</v>
      </c>
      <c r="K139" s="44">
        <v>2309.98</v>
      </c>
      <c r="L139" s="44">
        <v>0</v>
      </c>
      <c r="M139" s="44">
        <v>1644.52</v>
      </c>
      <c r="N139" s="44">
        <v>61934.49</v>
      </c>
      <c r="O139" s="44">
        <v>30049.81</v>
      </c>
      <c r="P139" s="44">
        <v>24069.87</v>
      </c>
      <c r="Q139" s="44">
        <v>203.69</v>
      </c>
      <c r="R139" s="44">
        <v>339.48</v>
      </c>
      <c r="S139" s="44">
        <v>7271.64</v>
      </c>
      <c r="T139" s="44">
        <v>1421212.02</v>
      </c>
      <c r="U139" s="44">
        <v>150620.79999999999</v>
      </c>
      <c r="V139" s="44">
        <v>0</v>
      </c>
      <c r="W139" s="44">
        <v>217459.1</v>
      </c>
      <c r="X139" s="44">
        <v>17652.169999999998</v>
      </c>
      <c r="Y139" s="44">
        <v>10887.67</v>
      </c>
      <c r="Z139" s="44">
        <v>926581.16</v>
      </c>
      <c r="AA139" s="44">
        <v>0</v>
      </c>
      <c r="AB139" s="44">
        <v>0</v>
      </c>
      <c r="AC139" s="44">
        <v>98011.12</v>
      </c>
      <c r="AD139" s="44">
        <v>0</v>
      </c>
      <c r="AE139" s="72">
        <v>0</v>
      </c>
      <c r="AF139" s="44">
        <v>0</v>
      </c>
      <c r="AG139" s="44">
        <v>0</v>
      </c>
      <c r="AH139" s="44">
        <v>0</v>
      </c>
      <c r="AI139" s="44">
        <v>0</v>
      </c>
      <c r="AJ139" s="44">
        <v>0</v>
      </c>
      <c r="AK139" s="44">
        <v>0</v>
      </c>
      <c r="AL139" s="44">
        <v>1000</v>
      </c>
      <c r="AM139" s="44">
        <v>0</v>
      </c>
      <c r="AN139" s="44">
        <v>1000</v>
      </c>
      <c r="AO139" s="44">
        <v>0</v>
      </c>
      <c r="AP139" s="44">
        <v>0</v>
      </c>
      <c r="AQ139" s="44">
        <v>0</v>
      </c>
      <c r="AR139" s="44">
        <v>1976633.22</v>
      </c>
      <c r="AS139" s="44">
        <v>181440.73</v>
      </c>
      <c r="AT139" s="44">
        <v>0</v>
      </c>
      <c r="AU139" s="44">
        <v>0</v>
      </c>
      <c r="AV139" s="44">
        <v>181440.73</v>
      </c>
      <c r="AW139" s="44">
        <v>996379.45</v>
      </c>
      <c r="AX139" s="44">
        <v>0</v>
      </c>
      <c r="AY139" s="44">
        <v>8400</v>
      </c>
      <c r="AZ139" s="44">
        <v>9013.44</v>
      </c>
      <c r="BA139" s="44">
        <v>0</v>
      </c>
      <c r="BB139" s="44">
        <v>0</v>
      </c>
      <c r="BC139" s="44">
        <v>978966.01</v>
      </c>
      <c r="BD139" s="44">
        <v>301137</v>
      </c>
      <c r="BE139" s="44">
        <v>301137</v>
      </c>
      <c r="BF139" s="44">
        <v>497676.04</v>
      </c>
      <c r="BG139" s="44">
        <v>0</v>
      </c>
      <c r="BH139" s="44">
        <v>57612.6</v>
      </c>
      <c r="BI139" s="44">
        <v>0</v>
      </c>
      <c r="BJ139" s="44">
        <v>408762.49</v>
      </c>
      <c r="BK139" s="44">
        <v>31300.95</v>
      </c>
      <c r="BL139" s="44">
        <v>0</v>
      </c>
      <c r="BM139" s="44">
        <v>0</v>
      </c>
      <c r="BN139" s="44">
        <v>0</v>
      </c>
      <c r="BO139" s="44">
        <v>0</v>
      </c>
      <c r="BP139" s="44">
        <v>2115503.5499999998</v>
      </c>
      <c r="BQ139" s="44">
        <v>2115503.5499999998</v>
      </c>
      <c r="BR139" s="44">
        <v>0</v>
      </c>
      <c r="BS139" s="44">
        <v>20900</v>
      </c>
      <c r="BT139" s="44">
        <v>16973.98</v>
      </c>
      <c r="BU139" s="44">
        <v>0</v>
      </c>
      <c r="BV139" s="44">
        <v>863358.91</v>
      </c>
      <c r="BW139" s="44">
        <v>979041.02</v>
      </c>
      <c r="BX139" s="44">
        <v>10385.5</v>
      </c>
      <c r="BY139" s="44">
        <v>0</v>
      </c>
      <c r="BZ139" s="44">
        <v>224844.14</v>
      </c>
      <c r="CA139" s="44">
        <v>465058.41</v>
      </c>
      <c r="CB139" s="44">
        <v>74933.94</v>
      </c>
      <c r="CC139" s="44">
        <v>74933.94</v>
      </c>
      <c r="CD139" s="44">
        <v>0</v>
      </c>
      <c r="CE139" s="44">
        <v>0</v>
      </c>
      <c r="CF139" s="44">
        <v>0</v>
      </c>
      <c r="CG139" s="44">
        <v>0</v>
      </c>
      <c r="CH139" s="44">
        <v>0</v>
      </c>
      <c r="CI139" s="44">
        <v>0</v>
      </c>
      <c r="CJ139" s="44">
        <v>390124.47</v>
      </c>
      <c r="CK139" s="44">
        <v>0</v>
      </c>
      <c r="CL139" s="44">
        <v>0</v>
      </c>
      <c r="CM139" s="44">
        <v>0</v>
      </c>
      <c r="CN139" s="44">
        <v>390124.47</v>
      </c>
      <c r="CO139" s="44">
        <v>1070006.53</v>
      </c>
      <c r="CP139" s="44">
        <v>1013173.38</v>
      </c>
      <c r="CQ139" s="44">
        <v>1763818.25</v>
      </c>
    </row>
    <row r="140" spans="1:95" ht="12.75" customHeight="1" x14ac:dyDescent="0.25">
      <c r="A140" s="47">
        <v>133</v>
      </c>
      <c r="B140" s="48">
        <v>99</v>
      </c>
      <c r="C140" s="43" t="s">
        <v>329</v>
      </c>
      <c r="D140" s="44">
        <v>3844567</v>
      </c>
      <c r="E140" s="44">
        <v>578480</v>
      </c>
      <c r="F140" s="44">
        <v>270104</v>
      </c>
      <c r="G140" s="44">
        <v>201952</v>
      </c>
      <c r="H140" s="44">
        <v>8736</v>
      </c>
      <c r="I140" s="44">
        <v>18752</v>
      </c>
      <c r="J140" s="44">
        <v>9472</v>
      </c>
      <c r="K140" s="44">
        <v>278</v>
      </c>
      <c r="L140" s="44">
        <v>30625</v>
      </c>
      <c r="M140" s="44">
        <v>289</v>
      </c>
      <c r="N140" s="44">
        <v>39175</v>
      </c>
      <c r="O140" s="44">
        <v>18740</v>
      </c>
      <c r="P140" s="44">
        <v>15013</v>
      </c>
      <c r="Q140" s="44">
        <v>127</v>
      </c>
      <c r="R140" s="44">
        <v>212</v>
      </c>
      <c r="S140" s="44">
        <v>5083</v>
      </c>
      <c r="T140" s="44">
        <v>243288</v>
      </c>
      <c r="U140" s="44">
        <v>116830</v>
      </c>
      <c r="V140" s="44">
        <v>321</v>
      </c>
      <c r="W140" s="44">
        <v>31917</v>
      </c>
      <c r="X140" s="44">
        <v>4138</v>
      </c>
      <c r="Y140" s="44">
        <v>1006</v>
      </c>
      <c r="Z140" s="44">
        <v>19264</v>
      </c>
      <c r="AA140" s="44">
        <v>1983</v>
      </c>
      <c r="AB140" s="44">
        <v>0</v>
      </c>
      <c r="AC140" s="44">
        <v>67829</v>
      </c>
      <c r="AD140" s="44">
        <v>11111</v>
      </c>
      <c r="AE140" s="72">
        <v>0</v>
      </c>
      <c r="AF140" s="44">
        <v>11111</v>
      </c>
      <c r="AG140" s="44">
        <v>0</v>
      </c>
      <c r="AH140" s="44">
        <v>0</v>
      </c>
      <c r="AI140" s="44">
        <v>0</v>
      </c>
      <c r="AJ140" s="44">
        <v>0</v>
      </c>
      <c r="AK140" s="44">
        <v>0</v>
      </c>
      <c r="AL140" s="44">
        <v>14802</v>
      </c>
      <c r="AM140" s="44">
        <v>2354</v>
      </c>
      <c r="AN140" s="44">
        <v>12000</v>
      </c>
      <c r="AO140" s="44">
        <v>0</v>
      </c>
      <c r="AP140" s="44">
        <v>448</v>
      </c>
      <c r="AQ140" s="44">
        <v>0</v>
      </c>
      <c r="AR140" s="44">
        <v>1940136</v>
      </c>
      <c r="AS140" s="44">
        <v>0</v>
      </c>
      <c r="AT140" s="44">
        <v>0</v>
      </c>
      <c r="AU140" s="44">
        <v>0</v>
      </c>
      <c r="AV140" s="44">
        <v>0</v>
      </c>
      <c r="AW140" s="44">
        <v>318902</v>
      </c>
      <c r="AX140" s="44">
        <v>0</v>
      </c>
      <c r="AY140" s="44">
        <v>5123</v>
      </c>
      <c r="AZ140" s="44">
        <v>0</v>
      </c>
      <c r="BA140" s="44">
        <v>0</v>
      </c>
      <c r="BB140" s="44">
        <v>0</v>
      </c>
      <c r="BC140" s="44">
        <v>313779</v>
      </c>
      <c r="BD140" s="44">
        <v>145223</v>
      </c>
      <c r="BE140" s="44">
        <v>145223</v>
      </c>
      <c r="BF140" s="44">
        <v>1476011</v>
      </c>
      <c r="BG140" s="44">
        <v>2977</v>
      </c>
      <c r="BH140" s="44">
        <v>45998</v>
      </c>
      <c r="BI140" s="44">
        <v>2150</v>
      </c>
      <c r="BJ140" s="44">
        <v>890483</v>
      </c>
      <c r="BK140" s="44">
        <v>534403</v>
      </c>
      <c r="BL140" s="44">
        <v>0</v>
      </c>
      <c r="BM140" s="44">
        <v>0</v>
      </c>
      <c r="BN140" s="44">
        <v>0</v>
      </c>
      <c r="BO140" s="44">
        <v>0</v>
      </c>
      <c r="BP140" s="44">
        <v>1201343</v>
      </c>
      <c r="BQ140" s="44">
        <v>1201343</v>
      </c>
      <c r="BR140" s="44">
        <v>0</v>
      </c>
      <c r="BS140" s="44">
        <v>0</v>
      </c>
      <c r="BT140" s="44">
        <v>50314</v>
      </c>
      <c r="BU140" s="44">
        <v>0</v>
      </c>
      <c r="BV140" s="44">
        <v>822153</v>
      </c>
      <c r="BW140" s="44">
        <v>263008</v>
      </c>
      <c r="BX140" s="44">
        <v>51234</v>
      </c>
      <c r="BY140" s="44">
        <v>0</v>
      </c>
      <c r="BZ140" s="44">
        <v>14634</v>
      </c>
      <c r="CA140" s="44">
        <v>124608</v>
      </c>
      <c r="CB140" s="44">
        <v>73164</v>
      </c>
      <c r="CC140" s="44">
        <v>57220</v>
      </c>
      <c r="CD140" s="44">
        <v>15944</v>
      </c>
      <c r="CE140" s="44">
        <v>0</v>
      </c>
      <c r="CF140" s="44">
        <v>0</v>
      </c>
      <c r="CG140" s="44">
        <v>0</v>
      </c>
      <c r="CH140" s="44">
        <v>0</v>
      </c>
      <c r="CI140" s="44">
        <v>0</v>
      </c>
      <c r="CJ140" s="44">
        <v>51444</v>
      </c>
      <c r="CK140" s="44">
        <v>0</v>
      </c>
      <c r="CL140" s="44">
        <v>0</v>
      </c>
      <c r="CM140" s="44">
        <v>0</v>
      </c>
      <c r="CN140" s="44">
        <v>51444</v>
      </c>
      <c r="CO140" s="44">
        <v>-290903</v>
      </c>
      <c r="CP140" s="44">
        <v>-280098</v>
      </c>
      <c r="CQ140" s="44">
        <v>568947</v>
      </c>
    </row>
    <row r="141" spans="1:95" ht="12.75" customHeight="1" x14ac:dyDescent="0.25">
      <c r="A141" s="47">
        <v>134</v>
      </c>
      <c r="B141" s="48">
        <v>100</v>
      </c>
      <c r="C141" s="43" t="s">
        <v>330</v>
      </c>
      <c r="D141" s="44">
        <v>4874430.45</v>
      </c>
      <c r="E141" s="44">
        <v>1115766.5</v>
      </c>
      <c r="F141" s="44">
        <v>238828.47</v>
      </c>
      <c r="G141" s="44">
        <v>209672.77</v>
      </c>
      <c r="H141" s="44">
        <v>8512</v>
      </c>
      <c r="I141" s="44">
        <v>11498.47</v>
      </c>
      <c r="J141" s="44">
        <v>6521.75</v>
      </c>
      <c r="K141" s="44">
        <v>890.95</v>
      </c>
      <c r="L141" s="44">
        <v>0</v>
      </c>
      <c r="M141" s="44">
        <v>1732.53</v>
      </c>
      <c r="N141" s="44">
        <v>39573.64</v>
      </c>
      <c r="O141" s="44">
        <v>19209.7</v>
      </c>
      <c r="P141" s="44">
        <v>15345.42</v>
      </c>
      <c r="Q141" s="44">
        <v>138.25</v>
      </c>
      <c r="R141" s="44">
        <v>236.98</v>
      </c>
      <c r="S141" s="44">
        <v>4643.29</v>
      </c>
      <c r="T141" s="44">
        <v>812014.49</v>
      </c>
      <c r="U141" s="44">
        <v>113233.60000000001</v>
      </c>
      <c r="V141" s="44">
        <v>0</v>
      </c>
      <c r="W141" s="44">
        <v>143657.32</v>
      </c>
      <c r="X141" s="44">
        <v>5242.4799999999996</v>
      </c>
      <c r="Y141" s="44">
        <v>4053.43</v>
      </c>
      <c r="Z141" s="44">
        <v>399774.94</v>
      </c>
      <c r="AA141" s="44">
        <v>6121.31</v>
      </c>
      <c r="AB141" s="44">
        <v>8039.36</v>
      </c>
      <c r="AC141" s="44">
        <v>131892.04999999999</v>
      </c>
      <c r="AD141" s="44">
        <v>13349.9</v>
      </c>
      <c r="AE141" s="72">
        <v>0</v>
      </c>
      <c r="AF141" s="44">
        <v>13349.9</v>
      </c>
      <c r="AG141" s="44">
        <v>0</v>
      </c>
      <c r="AH141" s="44">
        <v>0</v>
      </c>
      <c r="AI141" s="44">
        <v>0</v>
      </c>
      <c r="AJ141" s="44">
        <v>0</v>
      </c>
      <c r="AK141" s="44">
        <v>0</v>
      </c>
      <c r="AL141" s="44">
        <v>12000</v>
      </c>
      <c r="AM141" s="44">
        <v>0</v>
      </c>
      <c r="AN141" s="44">
        <v>12000</v>
      </c>
      <c r="AO141" s="44">
        <v>0</v>
      </c>
      <c r="AP141" s="44">
        <v>0</v>
      </c>
      <c r="AQ141" s="44">
        <v>0</v>
      </c>
      <c r="AR141" s="44">
        <v>1536246.02</v>
      </c>
      <c r="AS141" s="44">
        <v>18091.689999999999</v>
      </c>
      <c r="AT141" s="44">
        <v>0</v>
      </c>
      <c r="AU141" s="44">
        <v>0</v>
      </c>
      <c r="AV141" s="44">
        <v>18091.689999999999</v>
      </c>
      <c r="AW141" s="44">
        <v>746706.54</v>
      </c>
      <c r="AX141" s="44">
        <v>0</v>
      </c>
      <c r="AY141" s="44">
        <v>8800</v>
      </c>
      <c r="AZ141" s="44">
        <v>5990</v>
      </c>
      <c r="BA141" s="44">
        <v>0</v>
      </c>
      <c r="BB141" s="44">
        <v>1860</v>
      </c>
      <c r="BC141" s="44">
        <v>730056.54</v>
      </c>
      <c r="BD141" s="44">
        <v>164463.35</v>
      </c>
      <c r="BE141" s="44">
        <v>164463.35</v>
      </c>
      <c r="BF141" s="44">
        <v>606984.43999999994</v>
      </c>
      <c r="BG141" s="44">
        <v>39395.120000000003</v>
      </c>
      <c r="BH141" s="44">
        <v>42709.2</v>
      </c>
      <c r="BI141" s="44">
        <v>103.18</v>
      </c>
      <c r="BJ141" s="44">
        <v>522270.06</v>
      </c>
      <c r="BK141" s="44">
        <v>2506.88</v>
      </c>
      <c r="BL141" s="44">
        <v>0</v>
      </c>
      <c r="BM141" s="44">
        <v>0</v>
      </c>
      <c r="BN141" s="44">
        <v>0</v>
      </c>
      <c r="BO141" s="44">
        <v>0</v>
      </c>
      <c r="BP141" s="44">
        <v>2011406.09</v>
      </c>
      <c r="BQ141" s="44">
        <v>2011406.09</v>
      </c>
      <c r="BR141" s="44">
        <v>16123</v>
      </c>
      <c r="BS141" s="44">
        <v>0</v>
      </c>
      <c r="BT141" s="44">
        <v>27864.880000000001</v>
      </c>
      <c r="BU141" s="44">
        <v>0</v>
      </c>
      <c r="BV141" s="44">
        <v>1601819.64</v>
      </c>
      <c r="BW141" s="44">
        <v>174401.31</v>
      </c>
      <c r="BX141" s="44">
        <v>57469.35</v>
      </c>
      <c r="BY141" s="44">
        <v>223.66</v>
      </c>
      <c r="BZ141" s="44">
        <v>133504.25</v>
      </c>
      <c r="CA141" s="44">
        <v>211011.84</v>
      </c>
      <c r="CB141" s="44">
        <v>74229.09</v>
      </c>
      <c r="CC141" s="44">
        <v>68926</v>
      </c>
      <c r="CD141" s="44">
        <v>5303.09</v>
      </c>
      <c r="CE141" s="44">
        <v>0</v>
      </c>
      <c r="CF141" s="44">
        <v>0</v>
      </c>
      <c r="CG141" s="44">
        <v>0</v>
      </c>
      <c r="CH141" s="44">
        <v>0</v>
      </c>
      <c r="CI141" s="44">
        <v>0</v>
      </c>
      <c r="CJ141" s="44">
        <v>136782.75</v>
      </c>
      <c r="CK141" s="44">
        <v>52656.21</v>
      </c>
      <c r="CL141" s="44">
        <v>0</v>
      </c>
      <c r="CM141" s="44">
        <v>0</v>
      </c>
      <c r="CN141" s="44">
        <v>84126.54</v>
      </c>
      <c r="CO141" s="44">
        <v>-476366.86</v>
      </c>
      <c r="CP141" s="44">
        <v>-464694.73</v>
      </c>
      <c r="CQ141" s="44">
        <v>815571.86</v>
      </c>
    </row>
    <row r="142" spans="1:95" ht="12.75" customHeight="1" x14ac:dyDescent="0.25">
      <c r="A142" s="47">
        <v>135</v>
      </c>
      <c r="B142" s="48">
        <v>101</v>
      </c>
      <c r="C142" s="43" t="s">
        <v>331</v>
      </c>
      <c r="D142" s="44">
        <v>7093266.8099999996</v>
      </c>
      <c r="E142" s="44">
        <v>1537438.01</v>
      </c>
      <c r="F142" s="44">
        <v>217050.19</v>
      </c>
      <c r="G142" s="44">
        <v>184176.22</v>
      </c>
      <c r="H142" s="44">
        <v>7392</v>
      </c>
      <c r="I142" s="44">
        <v>13921.2</v>
      </c>
      <c r="J142" s="44">
        <v>3561.32</v>
      </c>
      <c r="K142" s="44">
        <v>7421.94</v>
      </c>
      <c r="L142" s="44">
        <v>0</v>
      </c>
      <c r="M142" s="44">
        <v>577.51</v>
      </c>
      <c r="N142" s="44">
        <v>35725.08</v>
      </c>
      <c r="O142" s="44">
        <v>17271.64</v>
      </c>
      <c r="P142" s="44">
        <v>13836.87</v>
      </c>
      <c r="Q142" s="44">
        <v>117.13</v>
      </c>
      <c r="R142" s="44">
        <v>195.16</v>
      </c>
      <c r="S142" s="44">
        <v>4304.28</v>
      </c>
      <c r="T142" s="44">
        <v>1205188.28</v>
      </c>
      <c r="U142" s="44">
        <v>187868.37</v>
      </c>
      <c r="V142" s="44">
        <v>15586.94</v>
      </c>
      <c r="W142" s="44">
        <v>96255.38</v>
      </c>
      <c r="X142" s="44">
        <v>9075.83</v>
      </c>
      <c r="Y142" s="44">
        <v>1843.55</v>
      </c>
      <c r="Z142" s="44">
        <v>713689.51</v>
      </c>
      <c r="AA142" s="44">
        <v>2330.9899999999998</v>
      </c>
      <c r="AB142" s="44">
        <v>25668.01</v>
      </c>
      <c r="AC142" s="44">
        <v>152869.70000000001</v>
      </c>
      <c r="AD142" s="44">
        <v>34172.49</v>
      </c>
      <c r="AE142" s="72">
        <v>0</v>
      </c>
      <c r="AF142" s="44">
        <v>33416.639999999999</v>
      </c>
      <c r="AG142" s="44">
        <v>755.85</v>
      </c>
      <c r="AH142" s="44">
        <v>0</v>
      </c>
      <c r="AI142" s="44">
        <v>0</v>
      </c>
      <c r="AJ142" s="44">
        <v>0</v>
      </c>
      <c r="AK142" s="44">
        <v>0</v>
      </c>
      <c r="AL142" s="44">
        <v>45301.97</v>
      </c>
      <c r="AM142" s="44">
        <v>2862.45</v>
      </c>
      <c r="AN142" s="44">
        <v>38678.06</v>
      </c>
      <c r="AO142" s="44">
        <v>22.86</v>
      </c>
      <c r="AP142" s="44">
        <v>3738.6</v>
      </c>
      <c r="AQ142" s="44">
        <v>0</v>
      </c>
      <c r="AR142" s="44">
        <v>1916034.16</v>
      </c>
      <c r="AS142" s="44">
        <v>39216.44</v>
      </c>
      <c r="AT142" s="44">
        <v>0</v>
      </c>
      <c r="AU142" s="44">
        <v>0</v>
      </c>
      <c r="AV142" s="44">
        <v>39216.44</v>
      </c>
      <c r="AW142" s="44">
        <v>1080475.21</v>
      </c>
      <c r="AX142" s="44">
        <v>0</v>
      </c>
      <c r="AY142" s="44">
        <v>7144</v>
      </c>
      <c r="AZ142" s="44">
        <v>28544.3</v>
      </c>
      <c r="BA142" s="44">
        <v>0</v>
      </c>
      <c r="BB142" s="44">
        <v>2396.4899999999998</v>
      </c>
      <c r="BC142" s="44">
        <v>1042390.42</v>
      </c>
      <c r="BD142" s="44">
        <v>203717.38</v>
      </c>
      <c r="BE142" s="44">
        <v>203717.38</v>
      </c>
      <c r="BF142" s="44">
        <v>592625.13</v>
      </c>
      <c r="BG142" s="44">
        <v>70075.31</v>
      </c>
      <c r="BH142" s="44">
        <v>87857.73</v>
      </c>
      <c r="BI142" s="44">
        <v>16975.53</v>
      </c>
      <c r="BJ142" s="44">
        <v>396113.73</v>
      </c>
      <c r="BK142" s="44">
        <v>0</v>
      </c>
      <c r="BL142" s="44">
        <v>21602.83</v>
      </c>
      <c r="BM142" s="44">
        <v>0</v>
      </c>
      <c r="BN142" s="44">
        <v>0</v>
      </c>
      <c r="BO142" s="44">
        <v>0</v>
      </c>
      <c r="BP142" s="44">
        <v>3126459.81</v>
      </c>
      <c r="BQ142" s="44">
        <v>3126459.81</v>
      </c>
      <c r="BR142" s="44">
        <v>0</v>
      </c>
      <c r="BS142" s="44">
        <v>0</v>
      </c>
      <c r="BT142" s="44">
        <v>15184.63</v>
      </c>
      <c r="BU142" s="44">
        <v>0</v>
      </c>
      <c r="BV142" s="44">
        <v>1547980.14</v>
      </c>
      <c r="BW142" s="44">
        <v>356839.44</v>
      </c>
      <c r="BX142" s="44">
        <v>743480.02</v>
      </c>
      <c r="BY142" s="44">
        <v>0</v>
      </c>
      <c r="BZ142" s="44">
        <v>462975.58</v>
      </c>
      <c r="CA142" s="44">
        <v>513334.83</v>
      </c>
      <c r="CB142" s="44">
        <v>478089.15</v>
      </c>
      <c r="CC142" s="44">
        <v>60160.480000000003</v>
      </c>
      <c r="CD142" s="44">
        <v>289164.5</v>
      </c>
      <c r="CE142" s="44">
        <v>128764.17</v>
      </c>
      <c r="CF142" s="44">
        <v>0</v>
      </c>
      <c r="CG142" s="44">
        <v>0</v>
      </c>
      <c r="CH142" s="44">
        <v>0</v>
      </c>
      <c r="CI142" s="44">
        <v>0</v>
      </c>
      <c r="CJ142" s="44">
        <v>35245.68</v>
      </c>
      <c r="CK142" s="44">
        <v>0</v>
      </c>
      <c r="CL142" s="44">
        <v>249.52</v>
      </c>
      <c r="CM142" s="44">
        <v>0</v>
      </c>
      <c r="CN142" s="44">
        <v>34996.160000000003</v>
      </c>
      <c r="CO142" s="44">
        <v>106785.17000000086</v>
      </c>
      <c r="CP142" s="44">
        <v>140060.46000000089</v>
      </c>
      <c r="CQ142" s="44">
        <v>1346388.05</v>
      </c>
    </row>
    <row r="143" spans="1:95" ht="12.75" customHeight="1" x14ac:dyDescent="0.25">
      <c r="A143" s="37">
        <v>136</v>
      </c>
      <c r="B143" s="38">
        <v>102</v>
      </c>
      <c r="C143" s="39" t="s">
        <v>332</v>
      </c>
      <c r="D143" s="40">
        <v>16836199.020000003</v>
      </c>
      <c r="E143" s="40">
        <v>3275358.65</v>
      </c>
      <c r="F143" s="40">
        <v>948810.95</v>
      </c>
      <c r="G143" s="40">
        <v>836622.4</v>
      </c>
      <c r="H143" s="40">
        <v>29344</v>
      </c>
      <c r="I143" s="40">
        <v>50060.31</v>
      </c>
      <c r="J143" s="40">
        <v>13728.32</v>
      </c>
      <c r="K143" s="40">
        <v>7618.06</v>
      </c>
      <c r="L143" s="40">
        <v>0</v>
      </c>
      <c r="M143" s="40">
        <v>11437.86</v>
      </c>
      <c r="N143" s="40">
        <v>163077.65</v>
      </c>
      <c r="O143" s="40">
        <v>76255.16</v>
      </c>
      <c r="P143" s="40">
        <v>61063.34</v>
      </c>
      <c r="Q143" s="40">
        <v>517.29999999999995</v>
      </c>
      <c r="R143" s="40">
        <v>862.15</v>
      </c>
      <c r="S143" s="40">
        <v>24379.7</v>
      </c>
      <c r="T143" s="40">
        <v>1885859.18</v>
      </c>
      <c r="U143" s="40">
        <v>473475.04</v>
      </c>
      <c r="V143" s="40">
        <v>1399.63</v>
      </c>
      <c r="W143" s="40">
        <v>399095.66</v>
      </c>
      <c r="X143" s="40">
        <v>22135.759999999998</v>
      </c>
      <c r="Y143" s="40">
        <v>5816.92</v>
      </c>
      <c r="Z143" s="40">
        <v>367780.02</v>
      </c>
      <c r="AA143" s="40">
        <v>1984.49</v>
      </c>
      <c r="AB143" s="40">
        <v>5749.95</v>
      </c>
      <c r="AC143" s="40">
        <v>608421.71</v>
      </c>
      <c r="AD143" s="40">
        <v>63887.43</v>
      </c>
      <c r="AE143" s="71">
        <v>0</v>
      </c>
      <c r="AF143" s="40">
        <v>63887.43</v>
      </c>
      <c r="AG143" s="40">
        <v>0</v>
      </c>
      <c r="AH143" s="40">
        <v>0</v>
      </c>
      <c r="AI143" s="40">
        <v>0</v>
      </c>
      <c r="AJ143" s="40">
        <v>0</v>
      </c>
      <c r="AK143" s="40">
        <v>0</v>
      </c>
      <c r="AL143" s="40">
        <v>213723.44</v>
      </c>
      <c r="AM143" s="40">
        <v>183705</v>
      </c>
      <c r="AN143" s="40">
        <v>0</v>
      </c>
      <c r="AO143" s="40">
        <v>0</v>
      </c>
      <c r="AP143" s="40">
        <v>30018.44</v>
      </c>
      <c r="AQ143" s="40">
        <v>0</v>
      </c>
      <c r="AR143" s="40">
        <v>5534272.0500000007</v>
      </c>
      <c r="AS143" s="40">
        <v>94954.2</v>
      </c>
      <c r="AT143" s="40">
        <v>15123.5</v>
      </c>
      <c r="AU143" s="40">
        <v>0</v>
      </c>
      <c r="AV143" s="40">
        <v>79830.7</v>
      </c>
      <c r="AW143" s="40">
        <v>2821023.19</v>
      </c>
      <c r="AX143" s="40">
        <v>0</v>
      </c>
      <c r="AY143" s="40">
        <v>16900</v>
      </c>
      <c r="AZ143" s="40">
        <v>29130.77</v>
      </c>
      <c r="BA143" s="40">
        <v>0</v>
      </c>
      <c r="BB143" s="40">
        <v>875</v>
      </c>
      <c r="BC143" s="40">
        <v>2774117.42</v>
      </c>
      <c r="BD143" s="40">
        <v>923484.64</v>
      </c>
      <c r="BE143" s="40">
        <v>923484.64</v>
      </c>
      <c r="BF143" s="40">
        <v>1694810.02</v>
      </c>
      <c r="BG143" s="40">
        <v>1873</v>
      </c>
      <c r="BH143" s="40">
        <v>51617.39</v>
      </c>
      <c r="BI143" s="40">
        <v>0</v>
      </c>
      <c r="BJ143" s="40">
        <v>1258317.3899999999</v>
      </c>
      <c r="BK143" s="40">
        <v>383002.24</v>
      </c>
      <c r="BL143" s="40">
        <v>0</v>
      </c>
      <c r="BM143" s="40">
        <v>0</v>
      </c>
      <c r="BN143" s="40">
        <v>0</v>
      </c>
      <c r="BO143" s="40">
        <v>0</v>
      </c>
      <c r="BP143" s="40">
        <v>7286858.3099999996</v>
      </c>
      <c r="BQ143" s="40">
        <v>7286858.3099999996</v>
      </c>
      <c r="BR143" s="40">
        <v>0</v>
      </c>
      <c r="BS143" s="40">
        <v>12000</v>
      </c>
      <c r="BT143" s="40">
        <v>281802.78999999998</v>
      </c>
      <c r="BU143" s="40">
        <v>20923.47</v>
      </c>
      <c r="BV143" s="40">
        <v>3570931.05</v>
      </c>
      <c r="BW143" s="40">
        <v>2076287.4</v>
      </c>
      <c r="BX143" s="40">
        <v>726804.73</v>
      </c>
      <c r="BY143" s="40">
        <v>0</v>
      </c>
      <c r="BZ143" s="40">
        <v>598108.87</v>
      </c>
      <c r="CA143" s="40">
        <v>739710.01</v>
      </c>
      <c r="CB143" s="40">
        <v>474915.18</v>
      </c>
      <c r="CC143" s="40">
        <v>200361.42</v>
      </c>
      <c r="CD143" s="40">
        <v>274553.76</v>
      </c>
      <c r="CE143" s="40">
        <v>0</v>
      </c>
      <c r="CF143" s="40">
        <v>0</v>
      </c>
      <c r="CG143" s="40">
        <v>0</v>
      </c>
      <c r="CH143" s="40">
        <v>0</v>
      </c>
      <c r="CI143" s="40">
        <v>0</v>
      </c>
      <c r="CJ143" s="40">
        <v>264794.83</v>
      </c>
      <c r="CK143" s="40">
        <v>95640.4</v>
      </c>
      <c r="CL143" s="40">
        <v>0</v>
      </c>
      <c r="CM143" s="40">
        <v>0</v>
      </c>
      <c r="CN143" s="40">
        <v>169154.43</v>
      </c>
      <c r="CO143" s="40">
        <v>-2012934.99</v>
      </c>
      <c r="CP143" s="40">
        <v>-1971567.97</v>
      </c>
      <c r="CQ143" s="40">
        <v>4087757.22</v>
      </c>
    </row>
    <row r="144" spans="1:95" ht="12.75" customHeight="1" x14ac:dyDescent="0.25">
      <c r="A144" s="47">
        <v>137</v>
      </c>
      <c r="B144" s="48">
        <v>103</v>
      </c>
      <c r="C144" s="43" t="s">
        <v>333</v>
      </c>
      <c r="D144" s="44">
        <v>11237444.34</v>
      </c>
      <c r="E144" s="44">
        <v>2503660.39</v>
      </c>
      <c r="F144" s="44">
        <v>597553.25</v>
      </c>
      <c r="G144" s="44">
        <v>534030.56000000006</v>
      </c>
      <c r="H144" s="44">
        <v>17304</v>
      </c>
      <c r="I144" s="44">
        <v>35470.370000000003</v>
      </c>
      <c r="J144" s="44">
        <v>8727.0300000000007</v>
      </c>
      <c r="K144" s="44">
        <v>0</v>
      </c>
      <c r="L144" s="44">
        <v>0</v>
      </c>
      <c r="M144" s="44">
        <v>2021.29</v>
      </c>
      <c r="N144" s="44">
        <v>97655.11</v>
      </c>
      <c r="O144" s="44">
        <v>48129.39</v>
      </c>
      <c r="P144" s="44">
        <v>38557.980000000003</v>
      </c>
      <c r="Q144" s="44">
        <v>326.20999999999998</v>
      </c>
      <c r="R144" s="44">
        <v>543.87</v>
      </c>
      <c r="S144" s="44">
        <v>10097.66</v>
      </c>
      <c r="T144" s="44">
        <v>1736747.07</v>
      </c>
      <c r="U144" s="44">
        <v>144341.54</v>
      </c>
      <c r="V144" s="44">
        <v>90912.58</v>
      </c>
      <c r="W144" s="44">
        <v>149464.38</v>
      </c>
      <c r="X144" s="44">
        <v>7889.82</v>
      </c>
      <c r="Y144" s="44">
        <v>4868.16</v>
      </c>
      <c r="Z144" s="44">
        <v>1068631.24</v>
      </c>
      <c r="AA144" s="44">
        <v>3568</v>
      </c>
      <c r="AB144" s="44">
        <v>1897.2</v>
      </c>
      <c r="AC144" s="44">
        <v>265174.15000000002</v>
      </c>
      <c r="AD144" s="44">
        <v>38793.86</v>
      </c>
      <c r="AE144" s="72">
        <v>0</v>
      </c>
      <c r="AF144" s="44">
        <v>38793.86</v>
      </c>
      <c r="AG144" s="44">
        <v>0</v>
      </c>
      <c r="AH144" s="44">
        <v>0</v>
      </c>
      <c r="AI144" s="44">
        <v>0</v>
      </c>
      <c r="AJ144" s="44">
        <v>0</v>
      </c>
      <c r="AK144" s="44">
        <v>0</v>
      </c>
      <c r="AL144" s="44">
        <v>32911.1</v>
      </c>
      <c r="AM144" s="44">
        <v>13599.24</v>
      </c>
      <c r="AN144" s="44">
        <v>19000</v>
      </c>
      <c r="AO144" s="44">
        <v>0</v>
      </c>
      <c r="AP144" s="44">
        <v>311.86</v>
      </c>
      <c r="AQ144" s="44">
        <v>0</v>
      </c>
      <c r="AR144" s="44">
        <v>3741475.21</v>
      </c>
      <c r="AS144" s="44">
        <v>19477.349999999999</v>
      </c>
      <c r="AT144" s="44">
        <v>0</v>
      </c>
      <c r="AU144" s="44">
        <v>0</v>
      </c>
      <c r="AV144" s="44">
        <v>19477.349999999999</v>
      </c>
      <c r="AW144" s="44">
        <v>1676542.6</v>
      </c>
      <c r="AX144" s="44">
        <v>0</v>
      </c>
      <c r="AY144" s="44">
        <v>12400</v>
      </c>
      <c r="AZ144" s="44">
        <v>54111.1</v>
      </c>
      <c r="BA144" s="44">
        <v>0</v>
      </c>
      <c r="BB144" s="44">
        <v>0</v>
      </c>
      <c r="BC144" s="44">
        <v>1610031.5</v>
      </c>
      <c r="BD144" s="44">
        <v>617405.03</v>
      </c>
      <c r="BE144" s="44">
        <v>617405.03</v>
      </c>
      <c r="BF144" s="44">
        <v>1428050.23</v>
      </c>
      <c r="BG144" s="44">
        <v>0</v>
      </c>
      <c r="BH144" s="44">
        <v>99792.57</v>
      </c>
      <c r="BI144" s="44">
        <v>6378.33</v>
      </c>
      <c r="BJ144" s="44">
        <v>1279550.99</v>
      </c>
      <c r="BK144" s="44">
        <v>0</v>
      </c>
      <c r="BL144" s="44">
        <v>42328.34</v>
      </c>
      <c r="BM144" s="44">
        <v>0</v>
      </c>
      <c r="BN144" s="44">
        <v>0</v>
      </c>
      <c r="BO144" s="44">
        <v>0</v>
      </c>
      <c r="BP144" s="44">
        <v>4402710.29</v>
      </c>
      <c r="BQ144" s="44">
        <v>4402710.29</v>
      </c>
      <c r="BR144" s="44">
        <v>374254.17</v>
      </c>
      <c r="BS144" s="44">
        <v>0</v>
      </c>
      <c r="BT144" s="44">
        <v>47401.53</v>
      </c>
      <c r="BU144" s="44">
        <v>0</v>
      </c>
      <c r="BV144" s="44">
        <v>1691569.83</v>
      </c>
      <c r="BW144" s="44">
        <v>937999.73</v>
      </c>
      <c r="BX144" s="44">
        <v>903821.46</v>
      </c>
      <c r="BY144" s="44">
        <v>1322.4</v>
      </c>
      <c r="BZ144" s="44">
        <v>446341.17</v>
      </c>
      <c r="CA144" s="44">
        <v>589598.44999999995</v>
      </c>
      <c r="CB144" s="44">
        <v>241729.76</v>
      </c>
      <c r="CC144" s="44">
        <v>24574.17</v>
      </c>
      <c r="CD144" s="44">
        <v>217155.59</v>
      </c>
      <c r="CE144" s="44">
        <v>0</v>
      </c>
      <c r="CF144" s="44">
        <v>0</v>
      </c>
      <c r="CG144" s="44">
        <v>0</v>
      </c>
      <c r="CH144" s="44">
        <v>0</v>
      </c>
      <c r="CI144" s="44">
        <v>0</v>
      </c>
      <c r="CJ144" s="44">
        <v>347868.69</v>
      </c>
      <c r="CK144" s="44">
        <v>0</v>
      </c>
      <c r="CL144" s="44">
        <v>200615</v>
      </c>
      <c r="CM144" s="44">
        <v>0</v>
      </c>
      <c r="CN144" s="44">
        <v>147253.69</v>
      </c>
      <c r="CO144" s="44">
        <v>-1320272.74</v>
      </c>
      <c r="CP144" s="44">
        <v>-1284225.26</v>
      </c>
      <c r="CQ144" s="44">
        <v>1771432.42</v>
      </c>
    </row>
    <row r="145" spans="1:95" ht="12.75" customHeight="1" x14ac:dyDescent="0.25">
      <c r="A145" s="47">
        <v>138</v>
      </c>
      <c r="B145" s="48">
        <v>176</v>
      </c>
      <c r="C145" s="43" t="s">
        <v>334</v>
      </c>
      <c r="D145" s="44">
        <v>1363920.96</v>
      </c>
      <c r="E145" s="44">
        <v>265134.45</v>
      </c>
      <c r="F145" s="44">
        <v>113764.67</v>
      </c>
      <c r="G145" s="44">
        <v>103226.78</v>
      </c>
      <c r="H145" s="44">
        <v>4704</v>
      </c>
      <c r="I145" s="44">
        <v>5833.89</v>
      </c>
      <c r="J145" s="44">
        <v>0</v>
      </c>
      <c r="K145" s="44">
        <v>0</v>
      </c>
      <c r="L145" s="44">
        <v>0</v>
      </c>
      <c r="M145" s="44">
        <v>0</v>
      </c>
      <c r="N145" s="44">
        <v>19112.54</v>
      </c>
      <c r="O145" s="44">
        <v>9135.56</v>
      </c>
      <c r="P145" s="44">
        <v>7318.8</v>
      </c>
      <c r="Q145" s="44">
        <v>64.819999999999993</v>
      </c>
      <c r="R145" s="44">
        <v>100.46</v>
      </c>
      <c r="S145" s="44">
        <v>2492.9</v>
      </c>
      <c r="T145" s="44">
        <v>120099.69</v>
      </c>
      <c r="U145" s="44">
        <v>17715.28</v>
      </c>
      <c r="V145" s="44">
        <v>0</v>
      </c>
      <c r="W145" s="44">
        <v>50962.95</v>
      </c>
      <c r="X145" s="44">
        <v>6248.12</v>
      </c>
      <c r="Y145" s="44">
        <v>4468.99</v>
      </c>
      <c r="Z145" s="44">
        <v>18726.349999999999</v>
      </c>
      <c r="AA145" s="44">
        <v>0</v>
      </c>
      <c r="AB145" s="44">
        <v>0</v>
      </c>
      <c r="AC145" s="44">
        <v>21978</v>
      </c>
      <c r="AD145" s="44">
        <v>821.05</v>
      </c>
      <c r="AE145" s="72">
        <v>0</v>
      </c>
      <c r="AF145" s="44">
        <v>37.979999999999997</v>
      </c>
      <c r="AG145" s="44">
        <v>0</v>
      </c>
      <c r="AH145" s="44">
        <v>783.07</v>
      </c>
      <c r="AI145" s="44">
        <v>0</v>
      </c>
      <c r="AJ145" s="44">
        <v>0</v>
      </c>
      <c r="AK145" s="44">
        <v>0</v>
      </c>
      <c r="AL145" s="44">
        <v>11336.5</v>
      </c>
      <c r="AM145" s="44">
        <v>7486.5</v>
      </c>
      <c r="AN145" s="44">
        <v>3850</v>
      </c>
      <c r="AO145" s="44">
        <v>0</v>
      </c>
      <c r="AP145" s="44">
        <v>0</v>
      </c>
      <c r="AQ145" s="44">
        <v>0</v>
      </c>
      <c r="AR145" s="44">
        <v>425975.18</v>
      </c>
      <c r="AS145" s="44">
        <v>10156.58</v>
      </c>
      <c r="AT145" s="44">
        <v>0</v>
      </c>
      <c r="AU145" s="44">
        <v>0</v>
      </c>
      <c r="AV145" s="44">
        <v>10156.58</v>
      </c>
      <c r="AW145" s="44">
        <v>80146.100000000006</v>
      </c>
      <c r="AX145" s="44">
        <v>0</v>
      </c>
      <c r="AY145" s="44">
        <v>0</v>
      </c>
      <c r="AZ145" s="44">
        <v>0</v>
      </c>
      <c r="BA145" s="44">
        <v>0</v>
      </c>
      <c r="BB145" s="44">
        <v>0</v>
      </c>
      <c r="BC145" s="44">
        <v>80146.100000000006</v>
      </c>
      <c r="BD145" s="44">
        <v>22357.97</v>
      </c>
      <c r="BE145" s="44">
        <v>22357.97</v>
      </c>
      <c r="BF145" s="44">
        <v>313314.53000000003</v>
      </c>
      <c r="BG145" s="44">
        <v>4929.3100000000004</v>
      </c>
      <c r="BH145" s="44">
        <v>12248.17</v>
      </c>
      <c r="BI145" s="44">
        <v>376.2</v>
      </c>
      <c r="BJ145" s="44">
        <v>239124.35</v>
      </c>
      <c r="BK145" s="44">
        <v>56298.25</v>
      </c>
      <c r="BL145" s="44">
        <v>338.25</v>
      </c>
      <c r="BM145" s="44">
        <v>0</v>
      </c>
      <c r="BN145" s="44">
        <v>0</v>
      </c>
      <c r="BO145" s="44">
        <v>0</v>
      </c>
      <c r="BP145" s="44">
        <v>636468.91</v>
      </c>
      <c r="BQ145" s="44">
        <v>636468.91</v>
      </c>
      <c r="BR145" s="44">
        <v>0</v>
      </c>
      <c r="BS145" s="44">
        <v>0</v>
      </c>
      <c r="BT145" s="44">
        <v>5866.23</v>
      </c>
      <c r="BU145" s="44">
        <v>2500</v>
      </c>
      <c r="BV145" s="44">
        <v>608087.56000000006</v>
      </c>
      <c r="BW145" s="44">
        <v>0</v>
      </c>
      <c r="BX145" s="44">
        <v>5296.2</v>
      </c>
      <c r="BY145" s="44">
        <v>0</v>
      </c>
      <c r="BZ145" s="44">
        <v>14718.92</v>
      </c>
      <c r="CA145" s="44">
        <v>36342.42</v>
      </c>
      <c r="CB145" s="44">
        <v>6795.36</v>
      </c>
      <c r="CC145" s="44">
        <v>0</v>
      </c>
      <c r="CD145" s="44">
        <v>0</v>
      </c>
      <c r="CE145" s="44">
        <v>0</v>
      </c>
      <c r="CF145" s="44">
        <v>0</v>
      </c>
      <c r="CG145" s="44">
        <v>0</v>
      </c>
      <c r="CH145" s="44">
        <v>6795.36</v>
      </c>
      <c r="CI145" s="44">
        <v>0</v>
      </c>
      <c r="CJ145" s="44">
        <v>29547.06</v>
      </c>
      <c r="CK145" s="44">
        <v>13547.06</v>
      </c>
      <c r="CL145" s="44">
        <v>0</v>
      </c>
      <c r="CM145" s="44">
        <v>0</v>
      </c>
      <c r="CN145" s="44">
        <v>16000</v>
      </c>
      <c r="CO145" s="44">
        <v>-374017.44</v>
      </c>
      <c r="CP145" s="44">
        <v>-373506.95</v>
      </c>
      <c r="CQ145" s="44">
        <v>113111.7</v>
      </c>
    </row>
    <row r="146" spans="1:95" ht="12.75" customHeight="1" x14ac:dyDescent="0.25">
      <c r="A146" s="47">
        <v>139</v>
      </c>
      <c r="B146" s="48">
        <v>209</v>
      </c>
      <c r="C146" s="43" t="s">
        <v>335</v>
      </c>
      <c r="D146" s="44">
        <v>1983686.69</v>
      </c>
      <c r="E146" s="44">
        <v>418491.97</v>
      </c>
      <c r="F146" s="44">
        <v>125318.8</v>
      </c>
      <c r="G146" s="44">
        <v>114763.5</v>
      </c>
      <c r="H146" s="44">
        <v>3360</v>
      </c>
      <c r="I146" s="44">
        <v>5155.87</v>
      </c>
      <c r="J146" s="44">
        <v>963.01</v>
      </c>
      <c r="K146" s="44">
        <v>643.29</v>
      </c>
      <c r="L146" s="44">
        <v>0</v>
      </c>
      <c r="M146" s="44">
        <v>433.13</v>
      </c>
      <c r="N146" s="44">
        <v>21258.26</v>
      </c>
      <c r="O146" s="44">
        <v>10298.700000000001</v>
      </c>
      <c r="P146" s="44">
        <v>8250.6</v>
      </c>
      <c r="Q146" s="44">
        <v>69.78</v>
      </c>
      <c r="R146" s="44">
        <v>116.31</v>
      </c>
      <c r="S146" s="44">
        <v>2522.87</v>
      </c>
      <c r="T146" s="44">
        <v>254845.8</v>
      </c>
      <c r="U146" s="44">
        <v>35922.04</v>
      </c>
      <c r="V146" s="44">
        <v>5508.32</v>
      </c>
      <c r="W146" s="44">
        <v>35919.61</v>
      </c>
      <c r="X146" s="44">
        <v>130.06</v>
      </c>
      <c r="Y146" s="44">
        <v>1262.06</v>
      </c>
      <c r="Z146" s="44">
        <v>118362.52</v>
      </c>
      <c r="AA146" s="44">
        <v>2294.11</v>
      </c>
      <c r="AB146" s="44">
        <v>0</v>
      </c>
      <c r="AC146" s="44">
        <v>55447.08</v>
      </c>
      <c r="AD146" s="44">
        <v>1255.55</v>
      </c>
      <c r="AE146" s="72">
        <v>0</v>
      </c>
      <c r="AF146" s="44">
        <v>1255.55</v>
      </c>
      <c r="AG146" s="44">
        <v>0</v>
      </c>
      <c r="AH146" s="44">
        <v>0</v>
      </c>
      <c r="AI146" s="44">
        <v>0</v>
      </c>
      <c r="AJ146" s="44">
        <v>0</v>
      </c>
      <c r="AK146" s="44">
        <v>0</v>
      </c>
      <c r="AL146" s="44">
        <v>15813.56</v>
      </c>
      <c r="AM146" s="44">
        <v>0</v>
      </c>
      <c r="AN146" s="44">
        <v>15082</v>
      </c>
      <c r="AO146" s="44">
        <v>0</v>
      </c>
      <c r="AP146" s="44">
        <v>731.56</v>
      </c>
      <c r="AQ146" s="44">
        <v>0</v>
      </c>
      <c r="AR146" s="44">
        <v>645995.27</v>
      </c>
      <c r="AS146" s="44">
        <v>17512.72</v>
      </c>
      <c r="AT146" s="44">
        <v>0</v>
      </c>
      <c r="AU146" s="44">
        <v>0</v>
      </c>
      <c r="AV146" s="44">
        <v>17512.72</v>
      </c>
      <c r="AW146" s="44">
        <v>382082.28</v>
      </c>
      <c r="AX146" s="44">
        <v>0</v>
      </c>
      <c r="AY146" s="44">
        <v>3516.63</v>
      </c>
      <c r="AZ146" s="44">
        <v>1738.46</v>
      </c>
      <c r="BA146" s="44">
        <v>0</v>
      </c>
      <c r="BB146" s="44">
        <v>0</v>
      </c>
      <c r="BC146" s="44">
        <v>376827.19</v>
      </c>
      <c r="BD146" s="44">
        <v>72985.17</v>
      </c>
      <c r="BE146" s="44">
        <v>72985.17</v>
      </c>
      <c r="BF146" s="44">
        <v>173415.1</v>
      </c>
      <c r="BG146" s="44">
        <v>9360.33</v>
      </c>
      <c r="BH146" s="44">
        <v>18728.2</v>
      </c>
      <c r="BI146" s="44">
        <v>0</v>
      </c>
      <c r="BJ146" s="44">
        <v>143312.85999999999</v>
      </c>
      <c r="BK146" s="44">
        <v>1256.17</v>
      </c>
      <c r="BL146" s="44">
        <v>757.54</v>
      </c>
      <c r="BM146" s="44">
        <v>0</v>
      </c>
      <c r="BN146" s="44">
        <v>0</v>
      </c>
      <c r="BO146" s="44">
        <v>0</v>
      </c>
      <c r="BP146" s="44">
        <v>801261.68</v>
      </c>
      <c r="BQ146" s="44">
        <v>801261.68</v>
      </c>
      <c r="BR146" s="44">
        <v>65000</v>
      </c>
      <c r="BS146" s="44">
        <v>0</v>
      </c>
      <c r="BT146" s="44">
        <v>17173.509999999998</v>
      </c>
      <c r="BU146" s="44">
        <v>0</v>
      </c>
      <c r="BV146" s="44">
        <v>637891.41</v>
      </c>
      <c r="BW146" s="44">
        <v>12829.16</v>
      </c>
      <c r="BX146" s="44">
        <v>0</v>
      </c>
      <c r="BY146" s="44">
        <v>0</v>
      </c>
      <c r="BZ146" s="44">
        <v>68367.600000000006</v>
      </c>
      <c r="CA146" s="44">
        <v>117937.77</v>
      </c>
      <c r="CB146" s="44">
        <v>89383.039999999994</v>
      </c>
      <c r="CC146" s="44">
        <v>74521</v>
      </c>
      <c r="CD146" s="44">
        <v>14862.04</v>
      </c>
      <c r="CE146" s="44">
        <v>0</v>
      </c>
      <c r="CF146" s="44">
        <v>0</v>
      </c>
      <c r="CG146" s="44">
        <v>0</v>
      </c>
      <c r="CH146" s="44">
        <v>0</v>
      </c>
      <c r="CI146" s="44">
        <v>0</v>
      </c>
      <c r="CJ146" s="44">
        <v>28554.73</v>
      </c>
      <c r="CK146" s="44">
        <v>0</v>
      </c>
      <c r="CL146" s="44">
        <v>0</v>
      </c>
      <c r="CM146" s="44">
        <v>0</v>
      </c>
      <c r="CN146" s="44">
        <v>28554.73</v>
      </c>
      <c r="CO146" s="44">
        <v>-75808.369999999879</v>
      </c>
      <c r="CP146" s="44">
        <v>-75664.679999999935</v>
      </c>
      <c r="CQ146" s="44">
        <v>352467.32</v>
      </c>
    </row>
    <row r="147" spans="1:95" ht="12.75" customHeight="1" x14ac:dyDescent="0.25">
      <c r="A147" s="47">
        <v>140</v>
      </c>
      <c r="B147" s="48">
        <v>201</v>
      </c>
      <c r="C147" s="43" t="s">
        <v>336</v>
      </c>
      <c r="D147" s="44">
        <v>4820928.2300000004</v>
      </c>
      <c r="E147" s="44">
        <v>1200016.6499999999</v>
      </c>
      <c r="F147" s="44">
        <v>192098.54</v>
      </c>
      <c r="G147" s="44">
        <v>171729.77</v>
      </c>
      <c r="H147" s="44">
        <v>6440</v>
      </c>
      <c r="I147" s="44">
        <v>13468.05</v>
      </c>
      <c r="J147" s="44">
        <v>460.72</v>
      </c>
      <c r="K147" s="44">
        <v>0</v>
      </c>
      <c r="L147" s="44">
        <v>0</v>
      </c>
      <c r="M147" s="44">
        <v>0</v>
      </c>
      <c r="N147" s="44">
        <v>30608.33</v>
      </c>
      <c r="O147" s="44">
        <v>15238.83</v>
      </c>
      <c r="P147" s="44">
        <v>12204.78</v>
      </c>
      <c r="Q147" s="44">
        <v>102.98</v>
      </c>
      <c r="R147" s="44">
        <v>172.18</v>
      </c>
      <c r="S147" s="44">
        <v>2889.56</v>
      </c>
      <c r="T147" s="44">
        <v>960636.78</v>
      </c>
      <c r="U147" s="44">
        <v>132468.29</v>
      </c>
      <c r="V147" s="44">
        <v>3658.2</v>
      </c>
      <c r="W147" s="44">
        <v>100667.79</v>
      </c>
      <c r="X147" s="44">
        <v>9534.0400000000009</v>
      </c>
      <c r="Y147" s="44">
        <v>4702.46</v>
      </c>
      <c r="Z147" s="44">
        <v>402885.07</v>
      </c>
      <c r="AA147" s="44">
        <v>18367.669999999998</v>
      </c>
      <c r="AB147" s="44">
        <v>0</v>
      </c>
      <c r="AC147" s="44">
        <v>288353.26</v>
      </c>
      <c r="AD147" s="44">
        <v>0</v>
      </c>
      <c r="AE147" s="72">
        <v>0</v>
      </c>
      <c r="AF147" s="44">
        <v>0</v>
      </c>
      <c r="AG147" s="44">
        <v>0</v>
      </c>
      <c r="AH147" s="44">
        <v>0</v>
      </c>
      <c r="AI147" s="44">
        <v>0</v>
      </c>
      <c r="AJ147" s="44">
        <v>0</v>
      </c>
      <c r="AK147" s="44">
        <v>0</v>
      </c>
      <c r="AL147" s="44">
        <v>16673</v>
      </c>
      <c r="AM147" s="44">
        <v>0</v>
      </c>
      <c r="AN147" s="44">
        <v>16673</v>
      </c>
      <c r="AO147" s="44">
        <v>0</v>
      </c>
      <c r="AP147" s="44">
        <v>0</v>
      </c>
      <c r="AQ147" s="44">
        <v>0</v>
      </c>
      <c r="AR147" s="44">
        <v>1249507.3899999999</v>
      </c>
      <c r="AS147" s="44">
        <v>29000</v>
      </c>
      <c r="AT147" s="44">
        <v>0</v>
      </c>
      <c r="AU147" s="44">
        <v>0</v>
      </c>
      <c r="AV147" s="44">
        <v>29000</v>
      </c>
      <c r="AW147" s="44">
        <v>601504.81000000006</v>
      </c>
      <c r="AX147" s="44">
        <v>0</v>
      </c>
      <c r="AY147" s="44">
        <v>18500</v>
      </c>
      <c r="AZ147" s="44">
        <v>10250</v>
      </c>
      <c r="BA147" s="44">
        <v>0</v>
      </c>
      <c r="BB147" s="44">
        <v>15576.51</v>
      </c>
      <c r="BC147" s="44">
        <v>557178.30000000005</v>
      </c>
      <c r="BD147" s="44">
        <v>196893.48</v>
      </c>
      <c r="BE147" s="44">
        <v>196893.48</v>
      </c>
      <c r="BF147" s="44">
        <v>422109.1</v>
      </c>
      <c r="BG147" s="44">
        <v>18186.93</v>
      </c>
      <c r="BH147" s="44">
        <v>11063.08</v>
      </c>
      <c r="BI147" s="44">
        <v>15139.53</v>
      </c>
      <c r="BJ147" s="44">
        <v>359186.87</v>
      </c>
      <c r="BK147" s="44">
        <v>18532.689999999999</v>
      </c>
      <c r="BL147" s="44">
        <v>0</v>
      </c>
      <c r="BM147" s="44">
        <v>0</v>
      </c>
      <c r="BN147" s="44">
        <v>0</v>
      </c>
      <c r="BO147" s="44">
        <v>0</v>
      </c>
      <c r="BP147" s="44">
        <v>2149077.38</v>
      </c>
      <c r="BQ147" s="44">
        <v>2149077.38</v>
      </c>
      <c r="BR147" s="44">
        <v>0</v>
      </c>
      <c r="BS147" s="44">
        <v>28605</v>
      </c>
      <c r="BT147" s="44">
        <v>40845.43</v>
      </c>
      <c r="BU147" s="44">
        <v>2362.8000000000002</v>
      </c>
      <c r="BV147" s="44">
        <v>1765963.82</v>
      </c>
      <c r="BW147" s="44">
        <v>244812.44</v>
      </c>
      <c r="BX147" s="44">
        <v>11818.73</v>
      </c>
      <c r="BY147" s="44">
        <v>288</v>
      </c>
      <c r="BZ147" s="44">
        <v>54381.16</v>
      </c>
      <c r="CA147" s="44">
        <v>222326.81</v>
      </c>
      <c r="CB147" s="44">
        <v>40013.89</v>
      </c>
      <c r="CC147" s="44">
        <v>40013.89</v>
      </c>
      <c r="CD147" s="44">
        <v>0</v>
      </c>
      <c r="CE147" s="44">
        <v>0</v>
      </c>
      <c r="CF147" s="44">
        <v>0</v>
      </c>
      <c r="CG147" s="44">
        <v>0</v>
      </c>
      <c r="CH147" s="44">
        <v>0</v>
      </c>
      <c r="CI147" s="44">
        <v>0</v>
      </c>
      <c r="CJ147" s="44">
        <v>182312.92</v>
      </c>
      <c r="CK147" s="44">
        <v>39338.559999999998</v>
      </c>
      <c r="CL147" s="44">
        <v>0</v>
      </c>
      <c r="CM147" s="44">
        <v>0</v>
      </c>
      <c r="CN147" s="44">
        <v>142974.35999999999</v>
      </c>
      <c r="CO147" s="44">
        <v>-416409.37999999896</v>
      </c>
      <c r="CP147" s="44">
        <v>-433768.61999999918</v>
      </c>
      <c r="CQ147" s="44">
        <v>969920.93</v>
      </c>
    </row>
    <row r="148" spans="1:95" ht="12.75" customHeight="1" x14ac:dyDescent="0.25">
      <c r="A148" s="47">
        <v>141</v>
      </c>
      <c r="B148" s="48">
        <v>104</v>
      </c>
      <c r="C148" s="43" t="s">
        <v>337</v>
      </c>
      <c r="D148" s="44">
        <v>7763462.7999999989</v>
      </c>
      <c r="E148" s="44">
        <v>2528777.7400000002</v>
      </c>
      <c r="F148" s="44">
        <v>572998.51</v>
      </c>
      <c r="G148" s="44">
        <v>482130.27</v>
      </c>
      <c r="H148" s="44">
        <v>17477.599999999999</v>
      </c>
      <c r="I148" s="44">
        <v>33787.86</v>
      </c>
      <c r="J148" s="44">
        <v>0</v>
      </c>
      <c r="K148" s="44">
        <v>0</v>
      </c>
      <c r="L148" s="44">
        <v>31497.38</v>
      </c>
      <c r="M148" s="44">
        <v>8105.4</v>
      </c>
      <c r="N148" s="44">
        <v>83606.509999999995</v>
      </c>
      <c r="O148" s="44">
        <v>42978.98</v>
      </c>
      <c r="P148" s="44">
        <v>34431.800000000003</v>
      </c>
      <c r="Q148" s="44">
        <v>291.43</v>
      </c>
      <c r="R148" s="44">
        <v>485.64</v>
      </c>
      <c r="S148" s="44">
        <v>5418.66</v>
      </c>
      <c r="T148" s="44">
        <v>1842912.53</v>
      </c>
      <c r="U148" s="44">
        <v>202438.91</v>
      </c>
      <c r="V148" s="44">
        <v>28432.67</v>
      </c>
      <c r="W148" s="44">
        <v>322864.03000000003</v>
      </c>
      <c r="X148" s="44">
        <v>286667.31</v>
      </c>
      <c r="Y148" s="44">
        <v>14250.37</v>
      </c>
      <c r="Z148" s="44">
        <v>558427.9</v>
      </c>
      <c r="AA148" s="44">
        <v>8944.75</v>
      </c>
      <c r="AB148" s="44">
        <v>366118</v>
      </c>
      <c r="AC148" s="44">
        <v>54768.59</v>
      </c>
      <c r="AD148" s="44">
        <v>10694.37</v>
      </c>
      <c r="AE148" s="72">
        <v>0</v>
      </c>
      <c r="AF148" s="44">
        <v>10694.37</v>
      </c>
      <c r="AG148" s="44">
        <v>0</v>
      </c>
      <c r="AH148" s="44">
        <v>0</v>
      </c>
      <c r="AI148" s="44">
        <v>0</v>
      </c>
      <c r="AJ148" s="44">
        <v>0</v>
      </c>
      <c r="AK148" s="44">
        <v>0</v>
      </c>
      <c r="AL148" s="44">
        <v>18565.82</v>
      </c>
      <c r="AM148" s="44">
        <v>18565.82</v>
      </c>
      <c r="AN148" s="44">
        <v>0</v>
      </c>
      <c r="AO148" s="44">
        <v>0</v>
      </c>
      <c r="AP148" s="44">
        <v>0</v>
      </c>
      <c r="AQ148" s="44">
        <v>0</v>
      </c>
      <c r="AR148" s="44">
        <v>2257584.17</v>
      </c>
      <c r="AS148" s="44">
        <v>13659.85</v>
      </c>
      <c r="AT148" s="44">
        <v>0</v>
      </c>
      <c r="AU148" s="44">
        <v>0</v>
      </c>
      <c r="AV148" s="44">
        <v>13659.85</v>
      </c>
      <c r="AW148" s="44">
        <v>805527.12</v>
      </c>
      <c r="AX148" s="44">
        <v>0</v>
      </c>
      <c r="AY148" s="44">
        <v>17109.3</v>
      </c>
      <c r="AZ148" s="44">
        <v>0</v>
      </c>
      <c r="BA148" s="44">
        <v>0</v>
      </c>
      <c r="BB148" s="44">
        <v>0</v>
      </c>
      <c r="BC148" s="44">
        <v>788417.82</v>
      </c>
      <c r="BD148" s="44">
        <v>30009.01</v>
      </c>
      <c r="BE148" s="44">
        <v>30009.01</v>
      </c>
      <c r="BF148" s="44">
        <v>1408388.19</v>
      </c>
      <c r="BG148" s="44">
        <v>21145.33</v>
      </c>
      <c r="BH148" s="44">
        <v>28950.44</v>
      </c>
      <c r="BI148" s="44">
        <v>40679.269999999997</v>
      </c>
      <c r="BJ148" s="44">
        <v>1316469.6499999999</v>
      </c>
      <c r="BK148" s="44">
        <v>1143.5</v>
      </c>
      <c r="BL148" s="44">
        <v>0</v>
      </c>
      <c r="BM148" s="44">
        <v>0</v>
      </c>
      <c r="BN148" s="44">
        <v>0</v>
      </c>
      <c r="BO148" s="44">
        <v>0</v>
      </c>
      <c r="BP148" s="44">
        <v>2739808.46</v>
      </c>
      <c r="BQ148" s="44">
        <v>2739808.46</v>
      </c>
      <c r="BR148" s="44">
        <v>0</v>
      </c>
      <c r="BS148" s="44">
        <v>0</v>
      </c>
      <c r="BT148" s="44">
        <v>77335.539999999994</v>
      </c>
      <c r="BU148" s="44">
        <v>0</v>
      </c>
      <c r="BV148" s="44">
        <v>1829626.05</v>
      </c>
      <c r="BW148" s="44">
        <v>381023.2</v>
      </c>
      <c r="BX148" s="44">
        <v>163640.51</v>
      </c>
      <c r="BY148" s="44">
        <v>146245.26</v>
      </c>
      <c r="BZ148" s="44">
        <v>141937.9</v>
      </c>
      <c r="CA148" s="44">
        <v>237292.43</v>
      </c>
      <c r="CB148" s="44">
        <v>5600.14</v>
      </c>
      <c r="CC148" s="44">
        <v>5600.14</v>
      </c>
      <c r="CD148" s="44">
        <v>0</v>
      </c>
      <c r="CE148" s="44">
        <v>0</v>
      </c>
      <c r="CF148" s="44">
        <v>0</v>
      </c>
      <c r="CG148" s="44">
        <v>0</v>
      </c>
      <c r="CH148" s="44">
        <v>0</v>
      </c>
      <c r="CI148" s="44">
        <v>0</v>
      </c>
      <c r="CJ148" s="44">
        <v>231692.29</v>
      </c>
      <c r="CK148" s="44">
        <v>0</v>
      </c>
      <c r="CL148" s="44">
        <v>0</v>
      </c>
      <c r="CM148" s="44">
        <v>0</v>
      </c>
      <c r="CN148" s="44">
        <v>231692.29</v>
      </c>
      <c r="CO148" s="44">
        <v>66227.700000001118</v>
      </c>
      <c r="CP148" s="44">
        <v>71026.400000001304</v>
      </c>
      <c r="CQ148" s="44">
        <v>1366074.76</v>
      </c>
    </row>
    <row r="149" spans="1:95" ht="12.75" customHeight="1" x14ac:dyDescent="0.25">
      <c r="A149" s="37">
        <v>142</v>
      </c>
      <c r="B149" s="38">
        <v>177</v>
      </c>
      <c r="C149" s="43" t="s">
        <v>338</v>
      </c>
      <c r="D149" s="44">
        <v>1713841.78</v>
      </c>
      <c r="E149" s="44">
        <v>394510.68</v>
      </c>
      <c r="F149" s="44">
        <v>79796.14</v>
      </c>
      <c r="G149" s="44">
        <v>70079.12</v>
      </c>
      <c r="H149" s="44">
        <v>2240</v>
      </c>
      <c r="I149" s="44">
        <v>5959.25</v>
      </c>
      <c r="J149" s="44">
        <v>1517.77</v>
      </c>
      <c r="K149" s="44">
        <v>0</v>
      </c>
      <c r="L149" s="44">
        <v>0</v>
      </c>
      <c r="M149" s="44">
        <v>0</v>
      </c>
      <c r="N149" s="44">
        <v>12801.93</v>
      </c>
      <c r="O149" s="44">
        <v>11527.05</v>
      </c>
      <c r="P149" s="44">
        <v>0</v>
      </c>
      <c r="Q149" s="44">
        <v>0</v>
      </c>
      <c r="R149" s="44">
        <v>0</v>
      </c>
      <c r="S149" s="44">
        <v>1274.8800000000001</v>
      </c>
      <c r="T149" s="44">
        <v>282023.2</v>
      </c>
      <c r="U149" s="44">
        <v>29496.65</v>
      </c>
      <c r="V149" s="44">
        <v>6181.69</v>
      </c>
      <c r="W149" s="44">
        <v>22409.1</v>
      </c>
      <c r="X149" s="44">
        <v>0</v>
      </c>
      <c r="Y149" s="44">
        <v>0</v>
      </c>
      <c r="Z149" s="44">
        <v>168438.37</v>
      </c>
      <c r="AA149" s="44">
        <v>0</v>
      </c>
      <c r="AB149" s="44">
        <v>0</v>
      </c>
      <c r="AC149" s="44">
        <v>55497.39</v>
      </c>
      <c r="AD149" s="44">
        <v>10390.790000000001</v>
      </c>
      <c r="AE149" s="72">
        <v>0</v>
      </c>
      <c r="AF149" s="44">
        <v>10390.790000000001</v>
      </c>
      <c r="AG149" s="44">
        <v>0</v>
      </c>
      <c r="AH149" s="44">
        <v>0</v>
      </c>
      <c r="AI149" s="44">
        <v>0</v>
      </c>
      <c r="AJ149" s="44">
        <v>0</v>
      </c>
      <c r="AK149" s="44">
        <v>0</v>
      </c>
      <c r="AL149" s="44">
        <v>9498.6200000000008</v>
      </c>
      <c r="AM149" s="44">
        <v>6361.03</v>
      </c>
      <c r="AN149" s="44">
        <v>3137.59</v>
      </c>
      <c r="AO149" s="44">
        <v>0</v>
      </c>
      <c r="AP149" s="44">
        <v>0</v>
      </c>
      <c r="AQ149" s="44">
        <v>0</v>
      </c>
      <c r="AR149" s="44">
        <v>508024.59</v>
      </c>
      <c r="AS149" s="44">
        <v>12777.33</v>
      </c>
      <c r="AT149" s="44">
        <v>0</v>
      </c>
      <c r="AU149" s="44">
        <v>0</v>
      </c>
      <c r="AV149" s="44">
        <v>12777.33</v>
      </c>
      <c r="AW149" s="44">
        <v>107173.6</v>
      </c>
      <c r="AX149" s="44">
        <v>0</v>
      </c>
      <c r="AY149" s="44">
        <v>0</v>
      </c>
      <c r="AZ149" s="44">
        <v>3213.19</v>
      </c>
      <c r="BA149" s="44">
        <v>0</v>
      </c>
      <c r="BB149" s="44">
        <v>0</v>
      </c>
      <c r="BC149" s="44">
        <v>103960.41</v>
      </c>
      <c r="BD149" s="44">
        <v>86364.11</v>
      </c>
      <c r="BE149" s="44">
        <v>86364.11</v>
      </c>
      <c r="BF149" s="44">
        <v>301709.55</v>
      </c>
      <c r="BG149" s="44">
        <v>0</v>
      </c>
      <c r="BH149" s="44">
        <v>9048.82</v>
      </c>
      <c r="BI149" s="44">
        <v>2312</v>
      </c>
      <c r="BJ149" s="44">
        <v>205004.66</v>
      </c>
      <c r="BK149" s="44">
        <v>3945</v>
      </c>
      <c r="BL149" s="44">
        <v>81399.070000000007</v>
      </c>
      <c r="BM149" s="44">
        <v>0</v>
      </c>
      <c r="BN149" s="44">
        <v>0</v>
      </c>
      <c r="BO149" s="44">
        <v>0</v>
      </c>
      <c r="BP149" s="44">
        <v>801658.27</v>
      </c>
      <c r="BQ149" s="44">
        <v>801658.27</v>
      </c>
      <c r="BR149" s="44">
        <v>0</v>
      </c>
      <c r="BS149" s="44">
        <v>0</v>
      </c>
      <c r="BT149" s="44">
        <v>7734.67</v>
      </c>
      <c r="BU149" s="44">
        <v>0</v>
      </c>
      <c r="BV149" s="44">
        <v>528221.96</v>
      </c>
      <c r="BW149" s="44">
        <v>258986.75</v>
      </c>
      <c r="BX149" s="44">
        <v>0</v>
      </c>
      <c r="BY149" s="44">
        <v>0</v>
      </c>
      <c r="BZ149" s="44">
        <v>6714.89</v>
      </c>
      <c r="CA149" s="44">
        <v>9648.24</v>
      </c>
      <c r="CB149" s="44">
        <v>0</v>
      </c>
      <c r="CC149" s="44">
        <v>0</v>
      </c>
      <c r="CD149" s="44">
        <v>0</v>
      </c>
      <c r="CE149" s="44">
        <v>0</v>
      </c>
      <c r="CF149" s="44">
        <v>0</v>
      </c>
      <c r="CG149" s="44">
        <v>0</v>
      </c>
      <c r="CH149" s="44">
        <v>0</v>
      </c>
      <c r="CI149" s="44">
        <v>0</v>
      </c>
      <c r="CJ149" s="44">
        <v>9648.24</v>
      </c>
      <c r="CK149" s="44">
        <v>0</v>
      </c>
      <c r="CL149" s="44">
        <v>0</v>
      </c>
      <c r="CM149" s="44">
        <v>0</v>
      </c>
      <c r="CN149" s="44">
        <v>9648.24</v>
      </c>
      <c r="CO149" s="44">
        <v>-22574</v>
      </c>
      <c r="CP149" s="44">
        <v>-23638.089999999851</v>
      </c>
      <c r="CQ149" s="44">
        <v>107655.54</v>
      </c>
    </row>
    <row r="150" spans="1:95" ht="12.75" customHeight="1" x14ac:dyDescent="0.25">
      <c r="A150" s="47">
        <v>143</v>
      </c>
      <c r="B150" s="48">
        <v>106</v>
      </c>
      <c r="C150" s="39" t="s">
        <v>339</v>
      </c>
      <c r="D150" s="40">
        <v>11452077</v>
      </c>
      <c r="E150" s="40">
        <v>1989817</v>
      </c>
      <c r="F150" s="40">
        <v>553119</v>
      </c>
      <c r="G150" s="40">
        <v>479109</v>
      </c>
      <c r="H150" s="40">
        <v>21353</v>
      </c>
      <c r="I150" s="40">
        <v>52110</v>
      </c>
      <c r="J150" s="40">
        <v>429</v>
      </c>
      <c r="K150" s="40">
        <v>118</v>
      </c>
      <c r="L150" s="40">
        <v>0</v>
      </c>
      <c r="M150" s="40">
        <v>0</v>
      </c>
      <c r="N150" s="40">
        <v>86349</v>
      </c>
      <c r="O150" s="40">
        <v>42617</v>
      </c>
      <c r="P150" s="40">
        <v>35104</v>
      </c>
      <c r="Q150" s="40">
        <v>289</v>
      </c>
      <c r="R150" s="40">
        <v>481</v>
      </c>
      <c r="S150" s="40">
        <v>7858</v>
      </c>
      <c r="T150" s="40">
        <v>1107564</v>
      </c>
      <c r="U150" s="40">
        <v>133726</v>
      </c>
      <c r="V150" s="40">
        <v>0</v>
      </c>
      <c r="W150" s="40">
        <v>133291</v>
      </c>
      <c r="X150" s="40">
        <v>9506</v>
      </c>
      <c r="Y150" s="40">
        <v>10137</v>
      </c>
      <c r="Z150" s="40">
        <v>311834</v>
      </c>
      <c r="AA150" s="40">
        <v>3108</v>
      </c>
      <c r="AB150" s="40">
        <v>0</v>
      </c>
      <c r="AC150" s="40">
        <v>505962</v>
      </c>
      <c r="AD150" s="40">
        <v>7246</v>
      </c>
      <c r="AE150" s="71">
        <v>0</v>
      </c>
      <c r="AF150" s="40">
        <v>2561</v>
      </c>
      <c r="AG150" s="40">
        <v>4685</v>
      </c>
      <c r="AH150" s="40">
        <v>0</v>
      </c>
      <c r="AI150" s="40">
        <v>0</v>
      </c>
      <c r="AJ150" s="40">
        <v>0</v>
      </c>
      <c r="AK150" s="40">
        <v>0</v>
      </c>
      <c r="AL150" s="40">
        <v>235539</v>
      </c>
      <c r="AM150" s="40">
        <v>7187</v>
      </c>
      <c r="AN150" s="40">
        <v>228352</v>
      </c>
      <c r="AO150" s="40">
        <v>0</v>
      </c>
      <c r="AP150" s="40">
        <v>0</v>
      </c>
      <c r="AQ150" s="40">
        <v>0</v>
      </c>
      <c r="AR150" s="40">
        <v>3583276</v>
      </c>
      <c r="AS150" s="40">
        <v>84513</v>
      </c>
      <c r="AT150" s="40">
        <v>84513</v>
      </c>
      <c r="AU150" s="40">
        <v>0</v>
      </c>
      <c r="AV150" s="40">
        <v>0</v>
      </c>
      <c r="AW150" s="40">
        <v>2236311</v>
      </c>
      <c r="AX150" s="40">
        <v>0</v>
      </c>
      <c r="AY150" s="40">
        <v>12875</v>
      </c>
      <c r="AZ150" s="40">
        <v>61148</v>
      </c>
      <c r="BA150" s="40">
        <v>0</v>
      </c>
      <c r="BB150" s="40">
        <v>0</v>
      </c>
      <c r="BC150" s="40">
        <v>2162288</v>
      </c>
      <c r="BD150" s="40">
        <v>252194</v>
      </c>
      <c r="BE150" s="40">
        <v>252194</v>
      </c>
      <c r="BF150" s="40">
        <v>1010258</v>
      </c>
      <c r="BG150" s="40">
        <v>0</v>
      </c>
      <c r="BH150" s="40">
        <v>108247</v>
      </c>
      <c r="BI150" s="40">
        <v>0</v>
      </c>
      <c r="BJ150" s="40">
        <v>902011</v>
      </c>
      <c r="BK150" s="40">
        <v>0</v>
      </c>
      <c r="BL150" s="40">
        <v>0</v>
      </c>
      <c r="BM150" s="40">
        <v>0</v>
      </c>
      <c r="BN150" s="40">
        <v>0</v>
      </c>
      <c r="BO150" s="40">
        <v>0</v>
      </c>
      <c r="BP150" s="40">
        <v>5424810</v>
      </c>
      <c r="BQ150" s="40">
        <v>5424810</v>
      </c>
      <c r="BR150" s="40">
        <v>0</v>
      </c>
      <c r="BS150" s="40">
        <v>23000</v>
      </c>
      <c r="BT150" s="40">
        <v>42132</v>
      </c>
      <c r="BU150" s="40">
        <v>8448</v>
      </c>
      <c r="BV150" s="40">
        <v>4622152</v>
      </c>
      <c r="BW150" s="40">
        <v>436809</v>
      </c>
      <c r="BX150" s="40">
        <v>142286</v>
      </c>
      <c r="BY150" s="40">
        <v>0</v>
      </c>
      <c r="BZ150" s="40">
        <v>149983</v>
      </c>
      <c r="CA150" s="40">
        <v>454174</v>
      </c>
      <c r="CB150" s="40">
        <v>439709</v>
      </c>
      <c r="CC150" s="40">
        <v>98205</v>
      </c>
      <c r="CD150" s="40">
        <v>341504</v>
      </c>
      <c r="CE150" s="40">
        <v>0</v>
      </c>
      <c r="CF150" s="40">
        <v>0</v>
      </c>
      <c r="CG150" s="40">
        <v>0</v>
      </c>
      <c r="CH150" s="40">
        <v>0</v>
      </c>
      <c r="CI150" s="40">
        <v>0</v>
      </c>
      <c r="CJ150" s="40">
        <v>14465</v>
      </c>
      <c r="CK150" s="40">
        <v>10000</v>
      </c>
      <c r="CL150" s="40">
        <v>0</v>
      </c>
      <c r="CM150" s="40">
        <v>0</v>
      </c>
      <c r="CN150" s="40">
        <v>4465</v>
      </c>
      <c r="CO150" s="40">
        <v>-428179</v>
      </c>
      <c r="CP150" s="40">
        <v>-430374</v>
      </c>
      <c r="CQ150" s="40">
        <v>2494857</v>
      </c>
    </row>
    <row r="151" spans="1:95" ht="12.75" customHeight="1" x14ac:dyDescent="0.25">
      <c r="A151" s="47">
        <v>144</v>
      </c>
      <c r="B151" s="48">
        <v>105</v>
      </c>
      <c r="C151" s="43" t="s">
        <v>340</v>
      </c>
      <c r="D151" s="44">
        <v>2855341.76</v>
      </c>
      <c r="E151" s="44">
        <v>623014.99</v>
      </c>
      <c r="F151" s="44">
        <v>101316.35</v>
      </c>
      <c r="G151" s="44">
        <v>85249.27</v>
      </c>
      <c r="H151" s="44">
        <v>4704</v>
      </c>
      <c r="I151" s="44">
        <v>7993.3</v>
      </c>
      <c r="J151" s="44">
        <v>557.89</v>
      </c>
      <c r="K151" s="44">
        <v>2811.89</v>
      </c>
      <c r="L151" s="44">
        <v>0</v>
      </c>
      <c r="M151" s="44">
        <v>0</v>
      </c>
      <c r="N151" s="44">
        <v>17509.03</v>
      </c>
      <c r="O151" s="44">
        <v>7842.75</v>
      </c>
      <c r="P151" s="44">
        <v>6283.07</v>
      </c>
      <c r="Q151" s="44">
        <v>53.09</v>
      </c>
      <c r="R151" s="44">
        <v>88.56</v>
      </c>
      <c r="S151" s="44">
        <v>3241.56</v>
      </c>
      <c r="T151" s="44">
        <v>493465.81</v>
      </c>
      <c r="U151" s="44">
        <v>38083.11</v>
      </c>
      <c r="V151" s="44">
        <v>1386.71</v>
      </c>
      <c r="W151" s="44">
        <v>60313.77</v>
      </c>
      <c r="X151" s="44">
        <v>4803.3900000000003</v>
      </c>
      <c r="Y151" s="44">
        <v>908.28</v>
      </c>
      <c r="Z151" s="44">
        <v>282133.87</v>
      </c>
      <c r="AA151" s="44">
        <v>9660.2999999999993</v>
      </c>
      <c r="AB151" s="44">
        <v>0</v>
      </c>
      <c r="AC151" s="44">
        <v>96176.38</v>
      </c>
      <c r="AD151" s="44">
        <v>723.8</v>
      </c>
      <c r="AE151" s="72">
        <v>0</v>
      </c>
      <c r="AF151" s="44">
        <v>0</v>
      </c>
      <c r="AG151" s="44">
        <v>0</v>
      </c>
      <c r="AH151" s="44">
        <v>723.8</v>
      </c>
      <c r="AI151" s="44">
        <v>0</v>
      </c>
      <c r="AJ151" s="44">
        <v>0</v>
      </c>
      <c r="AK151" s="44">
        <v>0</v>
      </c>
      <c r="AL151" s="44">
        <v>10000</v>
      </c>
      <c r="AM151" s="44">
        <v>0</v>
      </c>
      <c r="AN151" s="44">
        <v>10000</v>
      </c>
      <c r="AO151" s="44">
        <v>0</v>
      </c>
      <c r="AP151" s="44">
        <v>0</v>
      </c>
      <c r="AQ151" s="44">
        <v>0</v>
      </c>
      <c r="AR151" s="44">
        <v>934812.26</v>
      </c>
      <c r="AS151" s="44">
        <v>27743.53</v>
      </c>
      <c r="AT151" s="44">
        <v>0</v>
      </c>
      <c r="AU151" s="44">
        <v>0</v>
      </c>
      <c r="AV151" s="44">
        <v>27743.53</v>
      </c>
      <c r="AW151" s="44">
        <v>361199.42</v>
      </c>
      <c r="AX151" s="44">
        <v>0</v>
      </c>
      <c r="AY151" s="44">
        <v>3769.26</v>
      </c>
      <c r="AZ151" s="44">
        <v>4080</v>
      </c>
      <c r="BA151" s="44">
        <v>0</v>
      </c>
      <c r="BB151" s="44">
        <v>0</v>
      </c>
      <c r="BC151" s="44">
        <v>353350.16</v>
      </c>
      <c r="BD151" s="44">
        <v>81413.240000000005</v>
      </c>
      <c r="BE151" s="44">
        <v>81413.240000000005</v>
      </c>
      <c r="BF151" s="44">
        <v>464456.07</v>
      </c>
      <c r="BG151" s="44">
        <v>10652.67</v>
      </c>
      <c r="BH151" s="44">
        <v>81119.94</v>
      </c>
      <c r="BI151" s="44">
        <v>790.56</v>
      </c>
      <c r="BJ151" s="44">
        <v>371454.9</v>
      </c>
      <c r="BK151" s="44">
        <v>0</v>
      </c>
      <c r="BL151" s="44">
        <v>438</v>
      </c>
      <c r="BM151" s="44">
        <v>0</v>
      </c>
      <c r="BN151" s="44">
        <v>0</v>
      </c>
      <c r="BO151" s="44">
        <v>0</v>
      </c>
      <c r="BP151" s="44">
        <v>1161251.75</v>
      </c>
      <c r="BQ151" s="44">
        <v>1161251.75</v>
      </c>
      <c r="BR151" s="44">
        <v>0</v>
      </c>
      <c r="BS151" s="44">
        <v>9400</v>
      </c>
      <c r="BT151" s="44">
        <v>4624.57</v>
      </c>
      <c r="BU151" s="44">
        <v>15830.62</v>
      </c>
      <c r="BV151" s="44">
        <v>992779.9</v>
      </c>
      <c r="BW151" s="44">
        <v>33715.339999999997</v>
      </c>
      <c r="BX151" s="44">
        <v>0</v>
      </c>
      <c r="BY151" s="44">
        <v>480</v>
      </c>
      <c r="BZ151" s="44">
        <v>104421.32</v>
      </c>
      <c r="CA151" s="44">
        <v>136262.76</v>
      </c>
      <c r="CB151" s="44">
        <v>88667.95</v>
      </c>
      <c r="CC151" s="44">
        <v>88667.95</v>
      </c>
      <c r="CD151" s="44">
        <v>0</v>
      </c>
      <c r="CE151" s="44">
        <v>0</v>
      </c>
      <c r="CF151" s="44">
        <v>0</v>
      </c>
      <c r="CG151" s="44">
        <v>0</v>
      </c>
      <c r="CH151" s="44">
        <v>0</v>
      </c>
      <c r="CI151" s="44">
        <v>0</v>
      </c>
      <c r="CJ151" s="44">
        <v>47594.81</v>
      </c>
      <c r="CK151" s="44">
        <v>29068.52</v>
      </c>
      <c r="CL151" s="44">
        <v>0</v>
      </c>
      <c r="CM151" s="44">
        <v>0</v>
      </c>
      <c r="CN151" s="44">
        <v>18526.29</v>
      </c>
      <c r="CO151" s="44">
        <v>294269.81000000052</v>
      </c>
      <c r="CP151" s="44">
        <v>272504.07</v>
      </c>
      <c r="CQ151" s="44">
        <v>473783.2</v>
      </c>
    </row>
    <row r="152" spans="1:95" ht="12.75" customHeight="1" x14ac:dyDescent="0.25">
      <c r="A152" s="47">
        <v>145</v>
      </c>
      <c r="B152" s="48">
        <v>107</v>
      </c>
      <c r="C152" s="43" t="s">
        <v>341</v>
      </c>
      <c r="D152" s="44">
        <v>4894791.51</v>
      </c>
      <c r="E152" s="44">
        <v>807160.07</v>
      </c>
      <c r="F152" s="44">
        <v>218006.75</v>
      </c>
      <c r="G152" s="44">
        <v>189217.93</v>
      </c>
      <c r="H152" s="44">
        <v>9464</v>
      </c>
      <c r="I152" s="44">
        <v>18144.73</v>
      </c>
      <c r="J152" s="44">
        <v>1180.0899999999999</v>
      </c>
      <c r="K152" s="44">
        <v>0</v>
      </c>
      <c r="L152" s="44">
        <v>0</v>
      </c>
      <c r="M152" s="44">
        <v>0</v>
      </c>
      <c r="N152" s="44">
        <v>37018.93</v>
      </c>
      <c r="O152" s="44">
        <v>18871.330000000002</v>
      </c>
      <c r="P152" s="44">
        <v>13898.43</v>
      </c>
      <c r="Q152" s="44">
        <v>117.62</v>
      </c>
      <c r="R152" s="44">
        <v>202.57</v>
      </c>
      <c r="S152" s="44">
        <v>3928.98</v>
      </c>
      <c r="T152" s="44">
        <v>509918.43</v>
      </c>
      <c r="U152" s="44">
        <v>68703.33</v>
      </c>
      <c r="V152" s="44">
        <v>21983.48</v>
      </c>
      <c r="W152" s="44">
        <v>88576.06</v>
      </c>
      <c r="X152" s="44">
        <v>7325.72</v>
      </c>
      <c r="Y152" s="44">
        <v>2372.9</v>
      </c>
      <c r="Z152" s="44">
        <v>229897.77</v>
      </c>
      <c r="AA152" s="44">
        <v>9984.6200000000008</v>
      </c>
      <c r="AB152" s="44">
        <v>965.35</v>
      </c>
      <c r="AC152" s="44">
        <v>80109.2</v>
      </c>
      <c r="AD152" s="44">
        <v>34215.96</v>
      </c>
      <c r="AE152" s="72">
        <v>0</v>
      </c>
      <c r="AF152" s="44">
        <v>2912.09</v>
      </c>
      <c r="AG152" s="44">
        <v>0</v>
      </c>
      <c r="AH152" s="44">
        <v>31303.87</v>
      </c>
      <c r="AI152" s="44">
        <v>0</v>
      </c>
      <c r="AJ152" s="44">
        <v>0</v>
      </c>
      <c r="AK152" s="44">
        <v>0</v>
      </c>
      <c r="AL152" s="44">
        <v>8000</v>
      </c>
      <c r="AM152" s="44">
        <v>0</v>
      </c>
      <c r="AN152" s="44">
        <v>8000</v>
      </c>
      <c r="AO152" s="44">
        <v>0</v>
      </c>
      <c r="AP152" s="44">
        <v>0</v>
      </c>
      <c r="AQ152" s="44">
        <v>0</v>
      </c>
      <c r="AR152" s="44">
        <v>1305150.44</v>
      </c>
      <c r="AS152" s="44">
        <v>20168.689999999999</v>
      </c>
      <c r="AT152" s="44">
        <v>8340.2900000000009</v>
      </c>
      <c r="AU152" s="44">
        <v>0</v>
      </c>
      <c r="AV152" s="44">
        <v>11828.4</v>
      </c>
      <c r="AW152" s="44">
        <v>665578.91</v>
      </c>
      <c r="AX152" s="44">
        <v>0</v>
      </c>
      <c r="AY152" s="44">
        <v>7000</v>
      </c>
      <c r="AZ152" s="44">
        <v>12043.59</v>
      </c>
      <c r="BA152" s="44">
        <v>0</v>
      </c>
      <c r="BB152" s="44">
        <v>0</v>
      </c>
      <c r="BC152" s="44">
        <v>646535.31999999995</v>
      </c>
      <c r="BD152" s="44">
        <v>122602.74</v>
      </c>
      <c r="BE152" s="44">
        <v>122602.74</v>
      </c>
      <c r="BF152" s="44">
        <v>496800.1</v>
      </c>
      <c r="BG152" s="44">
        <v>11341.3</v>
      </c>
      <c r="BH152" s="44">
        <v>33462.339999999997</v>
      </c>
      <c r="BI152" s="44">
        <v>887.28</v>
      </c>
      <c r="BJ152" s="44">
        <v>450060.32</v>
      </c>
      <c r="BK152" s="44">
        <v>1048.8599999999999</v>
      </c>
      <c r="BL152" s="44">
        <v>0</v>
      </c>
      <c r="BM152" s="44">
        <v>0</v>
      </c>
      <c r="BN152" s="44">
        <v>0</v>
      </c>
      <c r="BO152" s="44">
        <v>0</v>
      </c>
      <c r="BP152" s="44">
        <v>2513393.89</v>
      </c>
      <c r="BQ152" s="44">
        <v>2513393.89</v>
      </c>
      <c r="BR152" s="44">
        <v>0</v>
      </c>
      <c r="BS152" s="44">
        <v>1750.95</v>
      </c>
      <c r="BT152" s="44">
        <v>461521.47</v>
      </c>
      <c r="BU152" s="44">
        <v>0</v>
      </c>
      <c r="BV152" s="44">
        <v>1879230.32</v>
      </c>
      <c r="BW152" s="44">
        <v>59539.71</v>
      </c>
      <c r="BX152" s="44">
        <v>20630</v>
      </c>
      <c r="BY152" s="44">
        <v>0</v>
      </c>
      <c r="BZ152" s="44">
        <v>90721.44</v>
      </c>
      <c r="CA152" s="44">
        <v>269087.11</v>
      </c>
      <c r="CB152" s="44">
        <v>191426.68</v>
      </c>
      <c r="CC152" s="44">
        <v>35691.699999999997</v>
      </c>
      <c r="CD152" s="44">
        <v>135830.93</v>
      </c>
      <c r="CE152" s="44">
        <v>0</v>
      </c>
      <c r="CF152" s="44">
        <v>0</v>
      </c>
      <c r="CG152" s="44">
        <v>19904.05</v>
      </c>
      <c r="CH152" s="44">
        <v>0</v>
      </c>
      <c r="CI152" s="44">
        <v>0</v>
      </c>
      <c r="CJ152" s="44">
        <v>77660.429999999993</v>
      </c>
      <c r="CK152" s="44">
        <v>6327.03</v>
      </c>
      <c r="CL152" s="44">
        <v>0</v>
      </c>
      <c r="CM152" s="44">
        <v>0</v>
      </c>
      <c r="CN152" s="44">
        <v>71333.399999999994</v>
      </c>
      <c r="CO152" s="44">
        <v>-1123281.3500000001</v>
      </c>
      <c r="CP152" s="44">
        <v>-1097822.4099999999</v>
      </c>
      <c r="CQ152" s="44">
        <v>357259.26</v>
      </c>
    </row>
    <row r="153" spans="1:95" ht="12.75" customHeight="1" x14ac:dyDescent="0.25">
      <c r="A153" s="47">
        <v>146</v>
      </c>
      <c r="B153" s="48">
        <v>108</v>
      </c>
      <c r="C153" s="43" t="s">
        <v>342</v>
      </c>
      <c r="D153" s="44">
        <v>8710821.2000000011</v>
      </c>
      <c r="E153" s="44">
        <v>2440444.27</v>
      </c>
      <c r="F153" s="44">
        <v>1030808.61</v>
      </c>
      <c r="G153" s="44">
        <v>844508.64</v>
      </c>
      <c r="H153" s="44">
        <v>59024</v>
      </c>
      <c r="I153" s="44">
        <v>98725.92</v>
      </c>
      <c r="J153" s="44">
        <v>4787.96</v>
      </c>
      <c r="K153" s="44">
        <v>17593.05</v>
      </c>
      <c r="L153" s="44">
        <v>0</v>
      </c>
      <c r="M153" s="44">
        <v>6169.04</v>
      </c>
      <c r="N153" s="44">
        <v>163889.03</v>
      </c>
      <c r="O153" s="44">
        <v>83079.740000000005</v>
      </c>
      <c r="P153" s="44">
        <v>62681.82</v>
      </c>
      <c r="Q153" s="44">
        <v>530.25</v>
      </c>
      <c r="R153" s="44">
        <v>904.15</v>
      </c>
      <c r="S153" s="44">
        <v>16693.07</v>
      </c>
      <c r="T153" s="44">
        <v>1167041.1299999999</v>
      </c>
      <c r="U153" s="44">
        <v>208855.57</v>
      </c>
      <c r="V153" s="44">
        <v>13099.53</v>
      </c>
      <c r="W153" s="44">
        <v>442863.24</v>
      </c>
      <c r="X153" s="44">
        <v>25733.97</v>
      </c>
      <c r="Y153" s="44">
        <v>9851.4699999999993</v>
      </c>
      <c r="Z153" s="44">
        <v>328582.62</v>
      </c>
      <c r="AA153" s="44">
        <v>0</v>
      </c>
      <c r="AB153" s="44">
        <v>0</v>
      </c>
      <c r="AC153" s="44">
        <v>138054.73000000001</v>
      </c>
      <c r="AD153" s="44">
        <v>34765.11</v>
      </c>
      <c r="AE153" s="72">
        <v>0</v>
      </c>
      <c r="AF153" s="44">
        <v>0</v>
      </c>
      <c r="AG153" s="44">
        <v>0</v>
      </c>
      <c r="AH153" s="44">
        <v>34765.11</v>
      </c>
      <c r="AI153" s="44">
        <v>0</v>
      </c>
      <c r="AJ153" s="44">
        <v>0</v>
      </c>
      <c r="AK153" s="44">
        <v>0</v>
      </c>
      <c r="AL153" s="44">
        <v>43940.39</v>
      </c>
      <c r="AM153" s="44">
        <v>0</v>
      </c>
      <c r="AN153" s="44">
        <v>43940.39</v>
      </c>
      <c r="AO153" s="44">
        <v>0</v>
      </c>
      <c r="AP153" s="44">
        <v>0</v>
      </c>
      <c r="AQ153" s="44">
        <v>0</v>
      </c>
      <c r="AR153" s="44">
        <v>2900611.8</v>
      </c>
      <c r="AS153" s="44">
        <v>31489.73</v>
      </c>
      <c r="AT153" s="44">
        <v>0</v>
      </c>
      <c r="AU153" s="44">
        <v>0</v>
      </c>
      <c r="AV153" s="44">
        <v>31489.73</v>
      </c>
      <c r="AW153" s="44">
        <v>1302957.28</v>
      </c>
      <c r="AX153" s="44">
        <v>0</v>
      </c>
      <c r="AY153" s="44">
        <v>4225</v>
      </c>
      <c r="AZ153" s="44">
        <v>5550.03</v>
      </c>
      <c r="BA153" s="44">
        <v>0</v>
      </c>
      <c r="BB153" s="44">
        <v>0</v>
      </c>
      <c r="BC153" s="44">
        <v>1293182.25</v>
      </c>
      <c r="BD153" s="44">
        <v>276476.24</v>
      </c>
      <c r="BE153" s="44">
        <v>276476.24</v>
      </c>
      <c r="BF153" s="44">
        <v>1289688.55</v>
      </c>
      <c r="BG153" s="44">
        <v>10219.120000000001</v>
      </c>
      <c r="BH153" s="44">
        <v>92003.92</v>
      </c>
      <c r="BI153" s="44">
        <v>281642.74</v>
      </c>
      <c r="BJ153" s="44">
        <v>702153.46</v>
      </c>
      <c r="BK153" s="44">
        <v>203669.31</v>
      </c>
      <c r="BL153" s="44">
        <v>0</v>
      </c>
      <c r="BM153" s="44">
        <v>0</v>
      </c>
      <c r="BN153" s="44">
        <v>0</v>
      </c>
      <c r="BO153" s="44">
        <v>0</v>
      </c>
      <c r="BP153" s="44">
        <v>3255642.87</v>
      </c>
      <c r="BQ153" s="44">
        <v>3255642.87</v>
      </c>
      <c r="BR153" s="44">
        <v>0</v>
      </c>
      <c r="BS153" s="44">
        <v>0</v>
      </c>
      <c r="BT153" s="44">
        <v>19983.810000000001</v>
      </c>
      <c r="BU153" s="44">
        <v>0</v>
      </c>
      <c r="BV153" s="44">
        <v>3083579.31</v>
      </c>
      <c r="BW153" s="44">
        <v>92796.02</v>
      </c>
      <c r="BX153" s="44">
        <v>28824</v>
      </c>
      <c r="BY153" s="44">
        <v>0</v>
      </c>
      <c r="BZ153" s="44">
        <v>30459.73</v>
      </c>
      <c r="CA153" s="44">
        <v>114122.26</v>
      </c>
      <c r="CB153" s="44">
        <v>43666.26</v>
      </c>
      <c r="CC153" s="44">
        <v>43666.26</v>
      </c>
      <c r="CD153" s="44">
        <v>0</v>
      </c>
      <c r="CE153" s="44">
        <v>0</v>
      </c>
      <c r="CF153" s="44">
        <v>0</v>
      </c>
      <c r="CG153" s="44">
        <v>0</v>
      </c>
      <c r="CH153" s="44">
        <v>0</v>
      </c>
      <c r="CI153" s="44">
        <v>0</v>
      </c>
      <c r="CJ153" s="44">
        <v>70456</v>
      </c>
      <c r="CK153" s="44">
        <v>0</v>
      </c>
      <c r="CL153" s="44">
        <v>800</v>
      </c>
      <c r="CM153" s="44">
        <v>0</v>
      </c>
      <c r="CN153" s="44">
        <v>69656</v>
      </c>
      <c r="CO153" s="44">
        <v>77256.709999999031</v>
      </c>
      <c r="CP153" s="44">
        <v>108845.83999999799</v>
      </c>
      <c r="CQ153" s="44">
        <v>709252.14</v>
      </c>
    </row>
    <row r="154" spans="1:95" ht="12.75" customHeight="1" x14ac:dyDescent="0.25">
      <c r="A154" s="47">
        <v>147</v>
      </c>
      <c r="B154" s="48">
        <v>178</v>
      </c>
      <c r="C154" s="43" t="s">
        <v>343</v>
      </c>
      <c r="D154" s="44">
        <v>3665257</v>
      </c>
      <c r="E154" s="44">
        <v>1486696</v>
      </c>
      <c r="F154" s="44">
        <v>358030</v>
      </c>
      <c r="G154" s="44">
        <v>305552</v>
      </c>
      <c r="H154" s="44">
        <v>10752</v>
      </c>
      <c r="I154" s="44">
        <v>31318</v>
      </c>
      <c r="J154" s="44">
        <v>5355</v>
      </c>
      <c r="K154" s="44">
        <v>0</v>
      </c>
      <c r="L154" s="44">
        <v>0</v>
      </c>
      <c r="M154" s="44">
        <v>5053</v>
      </c>
      <c r="N154" s="44">
        <v>55976</v>
      </c>
      <c r="O154" s="44">
        <v>23700</v>
      </c>
      <c r="P154" s="44">
        <v>26256</v>
      </c>
      <c r="Q154" s="44">
        <v>161</v>
      </c>
      <c r="R154" s="44">
        <v>268</v>
      </c>
      <c r="S154" s="44">
        <v>5591</v>
      </c>
      <c r="T154" s="44">
        <v>1017607</v>
      </c>
      <c r="U154" s="44">
        <v>109892</v>
      </c>
      <c r="V154" s="44">
        <v>1766</v>
      </c>
      <c r="W154" s="44">
        <v>155268</v>
      </c>
      <c r="X154" s="44">
        <v>5554</v>
      </c>
      <c r="Y154" s="44">
        <v>8422</v>
      </c>
      <c r="Z154" s="44">
        <v>554630</v>
      </c>
      <c r="AA154" s="44">
        <v>17841</v>
      </c>
      <c r="AB154" s="44">
        <v>0</v>
      </c>
      <c r="AC154" s="44">
        <v>164234</v>
      </c>
      <c r="AD154" s="44">
        <v>83</v>
      </c>
      <c r="AE154" s="72">
        <v>0</v>
      </c>
      <c r="AF154" s="44">
        <v>83</v>
      </c>
      <c r="AG154" s="44">
        <v>0</v>
      </c>
      <c r="AH154" s="44">
        <v>0</v>
      </c>
      <c r="AI154" s="44">
        <v>0</v>
      </c>
      <c r="AJ154" s="44">
        <v>0</v>
      </c>
      <c r="AK154" s="44">
        <v>0</v>
      </c>
      <c r="AL154" s="44">
        <v>55000</v>
      </c>
      <c r="AM154" s="44">
        <v>0</v>
      </c>
      <c r="AN154" s="44">
        <v>55000</v>
      </c>
      <c r="AO154" s="44">
        <v>0</v>
      </c>
      <c r="AP154" s="44">
        <v>0</v>
      </c>
      <c r="AQ154" s="44">
        <v>0</v>
      </c>
      <c r="AR154" s="44">
        <v>1335930</v>
      </c>
      <c r="AS154" s="44">
        <v>24338</v>
      </c>
      <c r="AT154" s="44">
        <v>0</v>
      </c>
      <c r="AU154" s="44">
        <v>0</v>
      </c>
      <c r="AV154" s="44">
        <v>24338</v>
      </c>
      <c r="AW154" s="44">
        <v>402488</v>
      </c>
      <c r="AX154" s="44">
        <v>0</v>
      </c>
      <c r="AY154" s="44">
        <v>0</v>
      </c>
      <c r="AZ154" s="44">
        <v>0</v>
      </c>
      <c r="BA154" s="44">
        <v>0</v>
      </c>
      <c r="BB154" s="44">
        <v>8791</v>
      </c>
      <c r="BC154" s="44">
        <v>393697</v>
      </c>
      <c r="BD154" s="44">
        <v>118980</v>
      </c>
      <c r="BE154" s="44">
        <v>118980</v>
      </c>
      <c r="BF154" s="44">
        <v>790124</v>
      </c>
      <c r="BG154" s="44">
        <v>0</v>
      </c>
      <c r="BH154" s="44">
        <v>56214</v>
      </c>
      <c r="BI154" s="44">
        <v>4152</v>
      </c>
      <c r="BJ154" s="44">
        <v>729758</v>
      </c>
      <c r="BK154" s="44">
        <v>0</v>
      </c>
      <c r="BL154" s="44">
        <v>0</v>
      </c>
      <c r="BM154" s="44">
        <v>0</v>
      </c>
      <c r="BN154" s="44">
        <v>0</v>
      </c>
      <c r="BO154" s="44">
        <v>0</v>
      </c>
      <c r="BP154" s="44">
        <v>731939</v>
      </c>
      <c r="BQ154" s="44">
        <v>731939</v>
      </c>
      <c r="BR154" s="44">
        <v>0</v>
      </c>
      <c r="BS154" s="44">
        <v>21234</v>
      </c>
      <c r="BT154" s="44">
        <v>25975</v>
      </c>
      <c r="BU154" s="44">
        <v>0</v>
      </c>
      <c r="BV154" s="44">
        <v>351479</v>
      </c>
      <c r="BW154" s="44">
        <v>226369</v>
      </c>
      <c r="BX154" s="44">
        <v>0</v>
      </c>
      <c r="BY154" s="44">
        <v>0</v>
      </c>
      <c r="BZ154" s="44">
        <v>106882</v>
      </c>
      <c r="CA154" s="44">
        <v>110692</v>
      </c>
      <c r="CB154" s="44">
        <v>75000</v>
      </c>
      <c r="CC154" s="44">
        <v>75000</v>
      </c>
      <c r="CD154" s="44">
        <v>0</v>
      </c>
      <c r="CE154" s="44">
        <v>0</v>
      </c>
      <c r="CF154" s="44">
        <v>0</v>
      </c>
      <c r="CG154" s="44">
        <v>0</v>
      </c>
      <c r="CH154" s="44">
        <v>0</v>
      </c>
      <c r="CI154" s="44">
        <v>0</v>
      </c>
      <c r="CJ154" s="44">
        <v>35692</v>
      </c>
      <c r="CK154" s="44">
        <v>0</v>
      </c>
      <c r="CL154" s="44">
        <v>0</v>
      </c>
      <c r="CM154" s="44">
        <v>0</v>
      </c>
      <c r="CN154" s="44">
        <v>35692</v>
      </c>
      <c r="CO154" s="44">
        <v>251459</v>
      </c>
      <c r="CP154" s="44">
        <v>237863</v>
      </c>
      <c r="CQ154" s="44">
        <v>503231</v>
      </c>
    </row>
    <row r="155" spans="1:95" ht="12.75" customHeight="1" x14ac:dyDescent="0.25">
      <c r="A155" s="47">
        <v>148</v>
      </c>
      <c r="B155" s="48">
        <v>109</v>
      </c>
      <c r="C155" s="43" t="s">
        <v>344</v>
      </c>
      <c r="D155" s="44">
        <v>4758603.63</v>
      </c>
      <c r="E155" s="44">
        <v>776027.27</v>
      </c>
      <c r="F155" s="44">
        <v>199997.21</v>
      </c>
      <c r="G155" s="44">
        <v>163551.57999999999</v>
      </c>
      <c r="H155" s="44">
        <v>6440</v>
      </c>
      <c r="I155" s="44">
        <v>12039.21</v>
      </c>
      <c r="J155" s="44">
        <v>1089.02</v>
      </c>
      <c r="K155" s="44">
        <v>5839.53</v>
      </c>
      <c r="L155" s="44">
        <v>0</v>
      </c>
      <c r="M155" s="44">
        <v>11037.87</v>
      </c>
      <c r="N155" s="44">
        <v>31242.25</v>
      </c>
      <c r="O155" s="44">
        <v>15527.6</v>
      </c>
      <c r="P155" s="44">
        <v>12439.6</v>
      </c>
      <c r="Q155" s="44">
        <v>105.27</v>
      </c>
      <c r="R155" s="44">
        <v>175.46</v>
      </c>
      <c r="S155" s="44">
        <v>2994.32</v>
      </c>
      <c r="T155" s="44">
        <v>501320.87</v>
      </c>
      <c r="U155" s="44">
        <v>50721.22</v>
      </c>
      <c r="V155" s="44">
        <v>0</v>
      </c>
      <c r="W155" s="44">
        <v>57741.06</v>
      </c>
      <c r="X155" s="44">
        <v>9770.7000000000007</v>
      </c>
      <c r="Y155" s="44">
        <v>3195.97</v>
      </c>
      <c r="Z155" s="44">
        <v>229838.01</v>
      </c>
      <c r="AA155" s="44">
        <v>4566.26</v>
      </c>
      <c r="AB155" s="44">
        <v>0</v>
      </c>
      <c r="AC155" s="44">
        <v>145487.65</v>
      </c>
      <c r="AD155" s="44">
        <v>35466.94</v>
      </c>
      <c r="AE155" s="72">
        <v>0</v>
      </c>
      <c r="AF155" s="44">
        <v>35466.94</v>
      </c>
      <c r="AG155" s="44">
        <v>0</v>
      </c>
      <c r="AH155" s="44">
        <v>0</v>
      </c>
      <c r="AI155" s="44">
        <v>0</v>
      </c>
      <c r="AJ155" s="44">
        <v>0</v>
      </c>
      <c r="AK155" s="44">
        <v>0</v>
      </c>
      <c r="AL155" s="44">
        <v>8000</v>
      </c>
      <c r="AM155" s="44">
        <v>0</v>
      </c>
      <c r="AN155" s="44">
        <v>8000</v>
      </c>
      <c r="AO155" s="44">
        <v>0</v>
      </c>
      <c r="AP155" s="44">
        <v>0</v>
      </c>
      <c r="AQ155" s="44">
        <v>0</v>
      </c>
      <c r="AR155" s="44">
        <v>1242749.4399999999</v>
      </c>
      <c r="AS155" s="44">
        <v>59084.08</v>
      </c>
      <c r="AT155" s="44">
        <v>6496.31</v>
      </c>
      <c r="AU155" s="44">
        <v>0</v>
      </c>
      <c r="AV155" s="44">
        <v>52587.77</v>
      </c>
      <c r="AW155" s="44">
        <v>625659.04</v>
      </c>
      <c r="AX155" s="44">
        <v>0</v>
      </c>
      <c r="AY155" s="44">
        <v>6200</v>
      </c>
      <c r="AZ155" s="44">
        <v>2692</v>
      </c>
      <c r="BA155" s="44">
        <v>0</v>
      </c>
      <c r="BB155" s="44">
        <v>3957.19</v>
      </c>
      <c r="BC155" s="44">
        <v>612809.85</v>
      </c>
      <c r="BD155" s="44">
        <v>194287.05</v>
      </c>
      <c r="BE155" s="44">
        <v>194287.05</v>
      </c>
      <c r="BF155" s="44">
        <v>363719.27</v>
      </c>
      <c r="BG155" s="44">
        <v>10258.93</v>
      </c>
      <c r="BH155" s="44">
        <v>33639.839999999997</v>
      </c>
      <c r="BI155" s="44">
        <v>1160</v>
      </c>
      <c r="BJ155" s="44">
        <v>318660.5</v>
      </c>
      <c r="BK155" s="44">
        <v>0</v>
      </c>
      <c r="BL155" s="44">
        <v>0</v>
      </c>
      <c r="BM155" s="44">
        <v>0</v>
      </c>
      <c r="BN155" s="44">
        <v>0</v>
      </c>
      <c r="BO155" s="44">
        <v>0</v>
      </c>
      <c r="BP155" s="44">
        <v>2618976.73</v>
      </c>
      <c r="BQ155" s="44">
        <v>2618976.73</v>
      </c>
      <c r="BR155" s="44">
        <v>5373</v>
      </c>
      <c r="BS155" s="44">
        <v>0</v>
      </c>
      <c r="BT155" s="44">
        <v>7151.05</v>
      </c>
      <c r="BU155" s="44">
        <v>0</v>
      </c>
      <c r="BV155" s="44">
        <v>2445331.8199999998</v>
      </c>
      <c r="BW155" s="44">
        <v>54844.81</v>
      </c>
      <c r="BX155" s="44">
        <v>6535.44</v>
      </c>
      <c r="BY155" s="44">
        <v>940.5</v>
      </c>
      <c r="BZ155" s="44">
        <v>98800.11</v>
      </c>
      <c r="CA155" s="44">
        <v>120850.19</v>
      </c>
      <c r="CB155" s="44">
        <v>25000</v>
      </c>
      <c r="CC155" s="44">
        <v>25000</v>
      </c>
      <c r="CD155" s="44">
        <v>0</v>
      </c>
      <c r="CE155" s="44">
        <v>0</v>
      </c>
      <c r="CF155" s="44">
        <v>0</v>
      </c>
      <c r="CG155" s="44">
        <v>0</v>
      </c>
      <c r="CH155" s="44">
        <v>0</v>
      </c>
      <c r="CI155" s="44">
        <v>0</v>
      </c>
      <c r="CJ155" s="44">
        <v>95850.19</v>
      </c>
      <c r="CK155" s="44">
        <v>0</v>
      </c>
      <c r="CL155" s="44">
        <v>0</v>
      </c>
      <c r="CM155" s="44">
        <v>0</v>
      </c>
      <c r="CN155" s="44">
        <v>95850.19</v>
      </c>
      <c r="CO155" s="44">
        <v>239529.53</v>
      </c>
      <c r="CP155" s="44">
        <v>273184.96000000089</v>
      </c>
      <c r="CQ155" s="44">
        <v>625285.57999999996</v>
      </c>
    </row>
    <row r="156" spans="1:95" ht="12.75" customHeight="1" x14ac:dyDescent="0.25">
      <c r="A156" s="47">
        <v>149</v>
      </c>
      <c r="B156" s="48">
        <v>110</v>
      </c>
      <c r="C156" s="43" t="s">
        <v>345</v>
      </c>
      <c r="D156" s="44">
        <v>29033277.660000004</v>
      </c>
      <c r="E156" s="44">
        <v>5158183.7699999996</v>
      </c>
      <c r="F156" s="44">
        <v>811320.85</v>
      </c>
      <c r="G156" s="44">
        <v>729974.67</v>
      </c>
      <c r="H156" s="44">
        <v>25088</v>
      </c>
      <c r="I156" s="44">
        <v>47583.56</v>
      </c>
      <c r="J156" s="44">
        <v>3270</v>
      </c>
      <c r="K156" s="44">
        <v>4682.7299999999996</v>
      </c>
      <c r="L156" s="44">
        <v>0</v>
      </c>
      <c r="M156" s="44">
        <v>721.89</v>
      </c>
      <c r="N156" s="44">
        <v>129173.3</v>
      </c>
      <c r="O156" s="44">
        <v>64131.42</v>
      </c>
      <c r="P156" s="44">
        <v>51350.53</v>
      </c>
      <c r="Q156" s="44">
        <v>434.32</v>
      </c>
      <c r="R156" s="44">
        <v>724.54</v>
      </c>
      <c r="S156" s="44">
        <v>12532.49</v>
      </c>
      <c r="T156" s="44">
        <v>3841436.74</v>
      </c>
      <c r="U156" s="44">
        <v>245969.12</v>
      </c>
      <c r="V156" s="44">
        <v>5022.17</v>
      </c>
      <c r="W156" s="44">
        <v>224077.59</v>
      </c>
      <c r="X156" s="44">
        <v>14231.93</v>
      </c>
      <c r="Y156" s="44">
        <v>13307.19</v>
      </c>
      <c r="Z156" s="44">
        <v>2677171.39</v>
      </c>
      <c r="AA156" s="44">
        <v>5322.17</v>
      </c>
      <c r="AB156" s="44">
        <v>39956.99</v>
      </c>
      <c r="AC156" s="44">
        <v>616378.18999999994</v>
      </c>
      <c r="AD156" s="44">
        <v>121870.46</v>
      </c>
      <c r="AE156" s="72">
        <v>0</v>
      </c>
      <c r="AF156" s="44">
        <v>115484.11</v>
      </c>
      <c r="AG156" s="44">
        <v>6386.35</v>
      </c>
      <c r="AH156" s="44">
        <v>0</v>
      </c>
      <c r="AI156" s="44">
        <v>0</v>
      </c>
      <c r="AJ156" s="44">
        <v>0</v>
      </c>
      <c r="AK156" s="44">
        <v>0</v>
      </c>
      <c r="AL156" s="44">
        <v>254382.42</v>
      </c>
      <c r="AM156" s="44">
        <v>99475.49</v>
      </c>
      <c r="AN156" s="44">
        <v>154906.93</v>
      </c>
      <c r="AO156" s="44">
        <v>0</v>
      </c>
      <c r="AP156" s="44">
        <v>0</v>
      </c>
      <c r="AQ156" s="44">
        <v>0</v>
      </c>
      <c r="AR156" s="44">
        <v>5954511.7000000002</v>
      </c>
      <c r="AS156" s="44">
        <v>372581.13</v>
      </c>
      <c r="AT156" s="44">
        <v>0</v>
      </c>
      <c r="AU156" s="44">
        <v>0</v>
      </c>
      <c r="AV156" s="44">
        <v>372581.13</v>
      </c>
      <c r="AW156" s="44">
        <v>2999371.49</v>
      </c>
      <c r="AX156" s="44">
        <v>0</v>
      </c>
      <c r="AY156" s="44">
        <v>31980</v>
      </c>
      <c r="AZ156" s="44">
        <v>16132.79</v>
      </c>
      <c r="BA156" s="44">
        <v>0</v>
      </c>
      <c r="BB156" s="44">
        <v>41185.949999999997</v>
      </c>
      <c r="BC156" s="44">
        <v>2910072.75</v>
      </c>
      <c r="BD156" s="44">
        <v>419635.25</v>
      </c>
      <c r="BE156" s="44">
        <v>419635.25</v>
      </c>
      <c r="BF156" s="44">
        <v>2162923.83</v>
      </c>
      <c r="BG156" s="44">
        <v>11332.57</v>
      </c>
      <c r="BH156" s="44">
        <v>152880.72</v>
      </c>
      <c r="BI156" s="44">
        <v>0</v>
      </c>
      <c r="BJ156" s="44">
        <v>1996094.11</v>
      </c>
      <c r="BK156" s="44">
        <v>2616.4299999999998</v>
      </c>
      <c r="BL156" s="44">
        <v>0</v>
      </c>
      <c r="BM156" s="44">
        <v>0</v>
      </c>
      <c r="BN156" s="44">
        <v>0</v>
      </c>
      <c r="BO156" s="44">
        <v>0</v>
      </c>
      <c r="BP156" s="44">
        <v>15680322.450000001</v>
      </c>
      <c r="BQ156" s="44">
        <v>15680322.450000001</v>
      </c>
      <c r="BR156" s="44">
        <v>0</v>
      </c>
      <c r="BS156" s="44">
        <v>11100</v>
      </c>
      <c r="BT156" s="44">
        <v>165430.38</v>
      </c>
      <c r="BU156" s="44">
        <v>0</v>
      </c>
      <c r="BV156" s="44">
        <v>13973287.67</v>
      </c>
      <c r="BW156" s="44">
        <v>530415.18999999994</v>
      </c>
      <c r="BX156" s="44">
        <v>266525.33</v>
      </c>
      <c r="BY156" s="44">
        <v>0</v>
      </c>
      <c r="BZ156" s="44">
        <v>733563.88</v>
      </c>
      <c r="CA156" s="44">
        <v>2240259.7400000002</v>
      </c>
      <c r="CB156" s="44">
        <v>1958282.21</v>
      </c>
      <c r="CC156" s="44">
        <v>0</v>
      </c>
      <c r="CD156" s="44">
        <v>1938282.21</v>
      </c>
      <c r="CE156" s="44">
        <v>0</v>
      </c>
      <c r="CF156" s="44">
        <v>0</v>
      </c>
      <c r="CG156" s="44">
        <v>0</v>
      </c>
      <c r="CH156" s="44">
        <v>20000</v>
      </c>
      <c r="CI156" s="44">
        <v>0</v>
      </c>
      <c r="CJ156" s="44">
        <v>281977.53000000003</v>
      </c>
      <c r="CK156" s="44">
        <v>0</v>
      </c>
      <c r="CL156" s="44">
        <v>0</v>
      </c>
      <c r="CM156" s="44">
        <v>0</v>
      </c>
      <c r="CN156" s="44">
        <v>281977.53000000003</v>
      </c>
      <c r="CO156" s="44">
        <v>-1653409.4200000055</v>
      </c>
      <c r="CP156" s="44">
        <v>-1544590.2</v>
      </c>
      <c r="CQ156" s="44">
        <v>1558626.39</v>
      </c>
    </row>
    <row r="157" spans="1:95" ht="12.75" customHeight="1" x14ac:dyDescent="0.25">
      <c r="A157" s="47">
        <v>150</v>
      </c>
      <c r="B157" s="48">
        <v>111</v>
      </c>
      <c r="C157" s="43" t="s">
        <v>346</v>
      </c>
      <c r="D157" s="44">
        <v>19502523.870000001</v>
      </c>
      <c r="E157" s="44">
        <v>3795031.46</v>
      </c>
      <c r="F157" s="44">
        <v>882600.01</v>
      </c>
      <c r="G157" s="44">
        <v>760735.38</v>
      </c>
      <c r="H157" s="44">
        <v>28896</v>
      </c>
      <c r="I157" s="44">
        <v>63568.84</v>
      </c>
      <c r="J157" s="44">
        <v>14536.84</v>
      </c>
      <c r="K157" s="44">
        <v>8307.6</v>
      </c>
      <c r="L157" s="44">
        <v>0</v>
      </c>
      <c r="M157" s="44">
        <v>6555.35</v>
      </c>
      <c r="N157" s="44">
        <v>142470.73000000001</v>
      </c>
      <c r="O157" s="44">
        <v>69346.77</v>
      </c>
      <c r="P157" s="44">
        <v>55555.69</v>
      </c>
      <c r="Q157" s="44">
        <v>470.14</v>
      </c>
      <c r="R157" s="44">
        <v>783.6</v>
      </c>
      <c r="S157" s="44">
        <v>16314.53</v>
      </c>
      <c r="T157" s="44">
        <v>2740280.79</v>
      </c>
      <c r="U157" s="44">
        <v>358413.52</v>
      </c>
      <c r="V157" s="44">
        <v>225303.49</v>
      </c>
      <c r="W157" s="44">
        <v>863919.73</v>
      </c>
      <c r="X157" s="44">
        <v>18412.53</v>
      </c>
      <c r="Y157" s="44">
        <v>3215.52</v>
      </c>
      <c r="Z157" s="44">
        <v>758343.79</v>
      </c>
      <c r="AA157" s="44">
        <v>67540.039999999994</v>
      </c>
      <c r="AB157" s="44">
        <v>0</v>
      </c>
      <c r="AC157" s="44">
        <v>445132.17</v>
      </c>
      <c r="AD157" s="44">
        <v>25506.93</v>
      </c>
      <c r="AE157" s="72">
        <v>0</v>
      </c>
      <c r="AF157" s="44">
        <v>25317.61</v>
      </c>
      <c r="AG157" s="44">
        <v>0</v>
      </c>
      <c r="AH157" s="44">
        <v>189.32</v>
      </c>
      <c r="AI157" s="44">
        <v>0</v>
      </c>
      <c r="AJ157" s="44">
        <v>0</v>
      </c>
      <c r="AK157" s="44">
        <v>0</v>
      </c>
      <c r="AL157" s="44">
        <v>4173</v>
      </c>
      <c r="AM157" s="44">
        <v>0</v>
      </c>
      <c r="AN157" s="44">
        <v>4173</v>
      </c>
      <c r="AO157" s="44">
        <v>0</v>
      </c>
      <c r="AP157" s="44">
        <v>0</v>
      </c>
      <c r="AQ157" s="44">
        <v>0</v>
      </c>
      <c r="AR157" s="44">
        <v>5066718.01</v>
      </c>
      <c r="AS157" s="44">
        <v>113656.77</v>
      </c>
      <c r="AT157" s="44">
        <v>0</v>
      </c>
      <c r="AU157" s="44">
        <v>0</v>
      </c>
      <c r="AV157" s="44">
        <v>113656.77</v>
      </c>
      <c r="AW157" s="44">
        <v>1938264.66</v>
      </c>
      <c r="AX157" s="44">
        <v>0</v>
      </c>
      <c r="AY157" s="44">
        <v>40900</v>
      </c>
      <c r="AZ157" s="44">
        <v>0</v>
      </c>
      <c r="BA157" s="44">
        <v>1887.25</v>
      </c>
      <c r="BB157" s="44">
        <v>0</v>
      </c>
      <c r="BC157" s="44">
        <v>1895477.41</v>
      </c>
      <c r="BD157" s="44">
        <v>337001.2</v>
      </c>
      <c r="BE157" s="44">
        <v>337001.2</v>
      </c>
      <c r="BF157" s="44">
        <v>2677795.38</v>
      </c>
      <c r="BG157" s="44">
        <v>5626</v>
      </c>
      <c r="BH157" s="44">
        <v>57465.68</v>
      </c>
      <c r="BI157" s="44">
        <v>15999.77</v>
      </c>
      <c r="BJ157" s="44">
        <v>2528917.62</v>
      </c>
      <c r="BK157" s="44">
        <v>69786.31</v>
      </c>
      <c r="BL157" s="44">
        <v>0</v>
      </c>
      <c r="BM157" s="44">
        <v>0</v>
      </c>
      <c r="BN157" s="44">
        <v>0</v>
      </c>
      <c r="BO157" s="44">
        <v>0</v>
      </c>
      <c r="BP157" s="44">
        <v>8889970.4900000002</v>
      </c>
      <c r="BQ157" s="44">
        <v>8889970.4900000002</v>
      </c>
      <c r="BR157" s="44">
        <v>1575636.13</v>
      </c>
      <c r="BS157" s="44">
        <v>13261</v>
      </c>
      <c r="BT157" s="44">
        <v>75462.399999999994</v>
      </c>
      <c r="BU157" s="44">
        <v>14239.2</v>
      </c>
      <c r="BV157" s="44">
        <v>4492202.99</v>
      </c>
      <c r="BW157" s="44">
        <v>2071591.7</v>
      </c>
      <c r="BX157" s="44">
        <v>324366.43</v>
      </c>
      <c r="BY157" s="44">
        <v>7083.24</v>
      </c>
      <c r="BZ157" s="44">
        <v>316127.40000000002</v>
      </c>
      <c r="CA157" s="44">
        <v>1750803.91</v>
      </c>
      <c r="CB157" s="44">
        <v>425968.4</v>
      </c>
      <c r="CC157" s="44">
        <v>59306</v>
      </c>
      <c r="CD157" s="44">
        <v>199946.55</v>
      </c>
      <c r="CE157" s="44">
        <v>0</v>
      </c>
      <c r="CF157" s="44">
        <v>0</v>
      </c>
      <c r="CG157" s="44">
        <v>0</v>
      </c>
      <c r="CH157" s="44">
        <v>166715.85</v>
      </c>
      <c r="CI157" s="44">
        <v>0</v>
      </c>
      <c r="CJ157" s="44">
        <v>1324835.51</v>
      </c>
      <c r="CK157" s="44">
        <v>0</v>
      </c>
      <c r="CL157" s="44">
        <v>0</v>
      </c>
      <c r="CM157" s="44">
        <v>0</v>
      </c>
      <c r="CN157" s="44">
        <v>1324835.51</v>
      </c>
      <c r="CO157" s="44">
        <v>-2315820.58</v>
      </c>
      <c r="CP157" s="44">
        <v>-2313048.1800000002</v>
      </c>
      <c r="CQ157" s="44">
        <v>3337026.66</v>
      </c>
    </row>
    <row r="158" spans="1:95" ht="12.75" customHeight="1" x14ac:dyDescent="0.25">
      <c r="A158" s="37">
        <v>151</v>
      </c>
      <c r="B158" s="38">
        <v>112</v>
      </c>
      <c r="C158" s="39" t="s">
        <v>347</v>
      </c>
      <c r="D158" s="40">
        <v>25451259.550000001</v>
      </c>
      <c r="E158" s="40">
        <v>4312931.2</v>
      </c>
      <c r="F158" s="40">
        <v>990548.07</v>
      </c>
      <c r="G158" s="40">
        <v>829351.35</v>
      </c>
      <c r="H158" s="40">
        <v>27888</v>
      </c>
      <c r="I158" s="40">
        <v>64079.12</v>
      </c>
      <c r="J158" s="40">
        <v>61615.9</v>
      </c>
      <c r="K158" s="40">
        <v>2990.04</v>
      </c>
      <c r="L158" s="40">
        <v>0</v>
      </c>
      <c r="M158" s="40">
        <v>4623.66</v>
      </c>
      <c r="N158" s="40">
        <v>158809.91</v>
      </c>
      <c r="O158" s="40">
        <v>77909.27</v>
      </c>
      <c r="P158" s="40">
        <v>63005.98</v>
      </c>
      <c r="Q158" s="40">
        <v>533.38</v>
      </c>
      <c r="R158" s="40">
        <v>888.72</v>
      </c>
      <c r="S158" s="40">
        <v>16472.560000000001</v>
      </c>
      <c r="T158" s="40">
        <v>3031341.06</v>
      </c>
      <c r="U158" s="40">
        <v>321964.37</v>
      </c>
      <c r="V158" s="40">
        <v>232133.1</v>
      </c>
      <c r="W158" s="40">
        <v>348601.27</v>
      </c>
      <c r="X158" s="40">
        <v>57845.62</v>
      </c>
      <c r="Y158" s="40">
        <v>26029.45</v>
      </c>
      <c r="Z158" s="40">
        <v>1498883.8</v>
      </c>
      <c r="AA158" s="40">
        <v>48356.98</v>
      </c>
      <c r="AB158" s="40">
        <v>7667.5</v>
      </c>
      <c r="AC158" s="40">
        <v>489858.97</v>
      </c>
      <c r="AD158" s="40">
        <v>127867.16</v>
      </c>
      <c r="AE158" s="71">
        <v>0</v>
      </c>
      <c r="AF158" s="40">
        <v>95958.52</v>
      </c>
      <c r="AG158" s="40">
        <v>0</v>
      </c>
      <c r="AH158" s="40">
        <v>31908.639999999999</v>
      </c>
      <c r="AI158" s="40">
        <v>0</v>
      </c>
      <c r="AJ158" s="40">
        <v>0</v>
      </c>
      <c r="AK158" s="40">
        <v>0</v>
      </c>
      <c r="AL158" s="40">
        <v>4365</v>
      </c>
      <c r="AM158" s="40">
        <v>0</v>
      </c>
      <c r="AN158" s="40">
        <v>4365</v>
      </c>
      <c r="AO158" s="40">
        <v>0</v>
      </c>
      <c r="AP158" s="40">
        <v>0</v>
      </c>
      <c r="AQ158" s="40">
        <v>0</v>
      </c>
      <c r="AR158" s="40">
        <v>5655506.540000001</v>
      </c>
      <c r="AS158" s="40">
        <v>13617.75</v>
      </c>
      <c r="AT158" s="40">
        <v>0</v>
      </c>
      <c r="AU158" s="40">
        <v>0</v>
      </c>
      <c r="AV158" s="40">
        <v>13617.75</v>
      </c>
      <c r="AW158" s="40">
        <v>2604794.48</v>
      </c>
      <c r="AX158" s="40">
        <v>0</v>
      </c>
      <c r="AY158" s="40">
        <v>18800</v>
      </c>
      <c r="AZ158" s="40">
        <v>500</v>
      </c>
      <c r="BA158" s="40">
        <v>0</v>
      </c>
      <c r="BB158" s="40">
        <v>0</v>
      </c>
      <c r="BC158" s="40">
        <v>2585494.48</v>
      </c>
      <c r="BD158" s="40">
        <v>829182.7</v>
      </c>
      <c r="BE158" s="40">
        <v>829182.7</v>
      </c>
      <c r="BF158" s="40">
        <v>2205320.44</v>
      </c>
      <c r="BG158" s="40">
        <v>29653.83</v>
      </c>
      <c r="BH158" s="40">
        <v>177390.66</v>
      </c>
      <c r="BI158" s="40">
        <v>20240.439999999999</v>
      </c>
      <c r="BJ158" s="40">
        <v>1934176.01</v>
      </c>
      <c r="BK158" s="40">
        <v>0</v>
      </c>
      <c r="BL158" s="40">
        <v>43859.5</v>
      </c>
      <c r="BM158" s="40">
        <v>2591.17</v>
      </c>
      <c r="BN158" s="40">
        <v>0</v>
      </c>
      <c r="BO158" s="40">
        <v>2591.17</v>
      </c>
      <c r="BP158" s="40">
        <v>15245538.859999999</v>
      </c>
      <c r="BQ158" s="40">
        <v>15245538.859999999</v>
      </c>
      <c r="BR158" s="40">
        <v>143705.65</v>
      </c>
      <c r="BS158" s="40">
        <v>3964.28</v>
      </c>
      <c r="BT158" s="40">
        <v>203777.9</v>
      </c>
      <c r="BU158" s="40">
        <v>179.35</v>
      </c>
      <c r="BV158" s="40">
        <v>12595729.68</v>
      </c>
      <c r="BW158" s="40">
        <v>373743.27</v>
      </c>
      <c r="BX158" s="40">
        <v>998604.06</v>
      </c>
      <c r="BY158" s="40">
        <v>9528.18</v>
      </c>
      <c r="BZ158" s="40">
        <v>916306.49</v>
      </c>
      <c r="CA158" s="40">
        <v>237282.95</v>
      </c>
      <c r="CB158" s="40">
        <v>237282.95</v>
      </c>
      <c r="CC158" s="40">
        <v>7879.2</v>
      </c>
      <c r="CD158" s="40">
        <v>229403.75</v>
      </c>
      <c r="CE158" s="40">
        <v>0</v>
      </c>
      <c r="CF158" s="40">
        <v>0</v>
      </c>
      <c r="CG158" s="40">
        <v>0</v>
      </c>
      <c r="CH158" s="40">
        <v>0</v>
      </c>
      <c r="CI158" s="40">
        <v>0</v>
      </c>
      <c r="CJ158" s="40">
        <v>0</v>
      </c>
      <c r="CK158" s="40">
        <v>0</v>
      </c>
      <c r="CL158" s="40">
        <v>0</v>
      </c>
      <c r="CM158" s="40">
        <v>0</v>
      </c>
      <c r="CN158" s="40">
        <v>0</v>
      </c>
      <c r="CO158" s="40">
        <v>185222.53000000119</v>
      </c>
      <c r="CP158" s="40">
        <v>296380.90000000224</v>
      </c>
      <c r="CQ158" s="40">
        <v>4335566.34</v>
      </c>
    </row>
    <row r="159" spans="1:95" ht="12.75" customHeight="1" x14ac:dyDescent="0.25">
      <c r="A159" s="47">
        <v>152</v>
      </c>
      <c r="B159" s="48">
        <v>113</v>
      </c>
      <c r="C159" s="43" t="s">
        <v>348</v>
      </c>
      <c r="D159" s="44">
        <v>26114827.190000001</v>
      </c>
      <c r="E159" s="44">
        <v>5297213.22</v>
      </c>
      <c r="F159" s="44">
        <v>1107263.1499999999</v>
      </c>
      <c r="G159" s="44">
        <v>956098.51</v>
      </c>
      <c r="H159" s="44">
        <v>35402.980000000003</v>
      </c>
      <c r="I159" s="44">
        <v>72180.69</v>
      </c>
      <c r="J159" s="44">
        <v>10775.66</v>
      </c>
      <c r="K159" s="44">
        <v>29641.63</v>
      </c>
      <c r="L159" s="44">
        <v>0</v>
      </c>
      <c r="M159" s="44">
        <v>3163.68</v>
      </c>
      <c r="N159" s="44">
        <v>180384.05</v>
      </c>
      <c r="O159" s="44">
        <v>87607.07</v>
      </c>
      <c r="P159" s="44">
        <v>67294.64</v>
      </c>
      <c r="Q159" s="44">
        <v>569.29</v>
      </c>
      <c r="R159" s="44">
        <v>948.86</v>
      </c>
      <c r="S159" s="44">
        <v>23964.19</v>
      </c>
      <c r="T159" s="44">
        <v>3123467.68</v>
      </c>
      <c r="U159" s="44">
        <v>189588.59</v>
      </c>
      <c r="V159" s="44">
        <v>132491.23000000001</v>
      </c>
      <c r="W159" s="44">
        <v>1022351.53</v>
      </c>
      <c r="X159" s="44">
        <v>24814.560000000001</v>
      </c>
      <c r="Y159" s="44">
        <v>18226.72</v>
      </c>
      <c r="Z159" s="44">
        <v>1389179.28</v>
      </c>
      <c r="AA159" s="44">
        <v>65667.87</v>
      </c>
      <c r="AB159" s="44">
        <v>2506.2800000000002</v>
      </c>
      <c r="AC159" s="44">
        <v>278641.62</v>
      </c>
      <c r="AD159" s="44">
        <v>341210.28</v>
      </c>
      <c r="AE159" s="72">
        <v>0</v>
      </c>
      <c r="AF159" s="44">
        <v>327046.7</v>
      </c>
      <c r="AG159" s="44">
        <v>0</v>
      </c>
      <c r="AH159" s="44">
        <v>14163.58</v>
      </c>
      <c r="AI159" s="44">
        <v>0</v>
      </c>
      <c r="AJ159" s="44">
        <v>0</v>
      </c>
      <c r="AK159" s="44">
        <v>0</v>
      </c>
      <c r="AL159" s="44">
        <v>544888.06000000006</v>
      </c>
      <c r="AM159" s="44">
        <v>0</v>
      </c>
      <c r="AN159" s="44">
        <v>215000</v>
      </c>
      <c r="AO159" s="44">
        <v>0</v>
      </c>
      <c r="AP159" s="44">
        <v>329888.06</v>
      </c>
      <c r="AQ159" s="44">
        <v>0</v>
      </c>
      <c r="AR159" s="44">
        <v>7604788.6799999997</v>
      </c>
      <c r="AS159" s="44">
        <v>131973.39000000001</v>
      </c>
      <c r="AT159" s="44">
        <v>0</v>
      </c>
      <c r="AU159" s="44">
        <v>0</v>
      </c>
      <c r="AV159" s="44">
        <v>131973.39000000001</v>
      </c>
      <c r="AW159" s="44">
        <v>4099497.28</v>
      </c>
      <c r="AX159" s="44">
        <v>0</v>
      </c>
      <c r="AY159" s="44">
        <v>70500</v>
      </c>
      <c r="AZ159" s="44">
        <v>25214.22</v>
      </c>
      <c r="BA159" s="44">
        <v>11884.09</v>
      </c>
      <c r="BB159" s="44">
        <v>75725.320000000007</v>
      </c>
      <c r="BC159" s="44">
        <v>3916173.65</v>
      </c>
      <c r="BD159" s="44">
        <v>649623.34</v>
      </c>
      <c r="BE159" s="44">
        <v>649623.34</v>
      </c>
      <c r="BF159" s="44">
        <v>2723694.67</v>
      </c>
      <c r="BG159" s="44">
        <v>869.4</v>
      </c>
      <c r="BH159" s="44">
        <v>145569.72</v>
      </c>
      <c r="BI159" s="44">
        <v>46729.43</v>
      </c>
      <c r="BJ159" s="44">
        <v>2403192.59</v>
      </c>
      <c r="BK159" s="44">
        <v>127333.53</v>
      </c>
      <c r="BL159" s="44">
        <v>0</v>
      </c>
      <c r="BM159" s="44">
        <v>0</v>
      </c>
      <c r="BN159" s="44">
        <v>0</v>
      </c>
      <c r="BO159" s="44">
        <v>0</v>
      </c>
      <c r="BP159" s="44">
        <v>11598315.24</v>
      </c>
      <c r="BQ159" s="44">
        <v>11598315.24</v>
      </c>
      <c r="BR159" s="44">
        <v>26200</v>
      </c>
      <c r="BS159" s="44">
        <v>3309.12</v>
      </c>
      <c r="BT159" s="44">
        <v>609933.27</v>
      </c>
      <c r="BU159" s="44">
        <v>0</v>
      </c>
      <c r="BV159" s="44">
        <v>7669232.0700000003</v>
      </c>
      <c r="BW159" s="44">
        <v>1873098.32</v>
      </c>
      <c r="BX159" s="44">
        <v>313105.39</v>
      </c>
      <c r="BY159" s="44">
        <v>5960.46</v>
      </c>
      <c r="BZ159" s="44">
        <v>1097476.6100000001</v>
      </c>
      <c r="CA159" s="44">
        <v>1614510.05</v>
      </c>
      <c r="CB159" s="44">
        <v>731412.87</v>
      </c>
      <c r="CC159" s="44">
        <v>140000</v>
      </c>
      <c r="CD159" s="44">
        <v>561412.87</v>
      </c>
      <c r="CE159" s="44">
        <v>0</v>
      </c>
      <c r="CF159" s="44">
        <v>0</v>
      </c>
      <c r="CG159" s="44">
        <v>0</v>
      </c>
      <c r="CH159" s="44">
        <v>30000</v>
      </c>
      <c r="CI159" s="44">
        <v>0</v>
      </c>
      <c r="CJ159" s="44">
        <v>883097.18</v>
      </c>
      <c r="CK159" s="44">
        <v>352025.89</v>
      </c>
      <c r="CL159" s="44">
        <v>0</v>
      </c>
      <c r="CM159" s="44">
        <v>0</v>
      </c>
      <c r="CN159" s="44">
        <v>531071.29</v>
      </c>
      <c r="CO159" s="44">
        <v>-3660121.87</v>
      </c>
      <c r="CP159" s="44">
        <v>-3349186.5600000001</v>
      </c>
      <c r="CQ159" s="44">
        <v>4867737.8</v>
      </c>
    </row>
    <row r="160" spans="1:95" ht="12.75" customHeight="1" x14ac:dyDescent="0.25">
      <c r="A160" s="47">
        <v>153</v>
      </c>
      <c r="B160" s="48">
        <v>114</v>
      </c>
      <c r="C160" s="43" t="s">
        <v>349</v>
      </c>
      <c r="D160" s="44">
        <v>13199268.510000002</v>
      </c>
      <c r="E160" s="44">
        <v>2355479.91</v>
      </c>
      <c r="F160" s="44">
        <v>587022.93999999994</v>
      </c>
      <c r="G160" s="44">
        <v>521621.32</v>
      </c>
      <c r="H160" s="44">
        <v>19264</v>
      </c>
      <c r="I160" s="44">
        <v>36649.629999999997</v>
      </c>
      <c r="J160" s="44">
        <v>4309.46</v>
      </c>
      <c r="K160" s="44">
        <v>3012.87</v>
      </c>
      <c r="L160" s="44">
        <v>0</v>
      </c>
      <c r="M160" s="44">
        <v>2165.66</v>
      </c>
      <c r="N160" s="44">
        <v>102925.42</v>
      </c>
      <c r="O160" s="44">
        <v>46867.56</v>
      </c>
      <c r="P160" s="44">
        <v>37547.15</v>
      </c>
      <c r="Q160" s="44">
        <v>317.83999999999997</v>
      </c>
      <c r="R160" s="44">
        <v>529.62</v>
      </c>
      <c r="S160" s="44">
        <v>17663.25</v>
      </c>
      <c r="T160" s="44">
        <v>1442556.25</v>
      </c>
      <c r="U160" s="44">
        <v>455326.48</v>
      </c>
      <c r="V160" s="44">
        <v>27967.279999999999</v>
      </c>
      <c r="W160" s="44">
        <v>185121.99</v>
      </c>
      <c r="X160" s="44">
        <v>14672.1</v>
      </c>
      <c r="Y160" s="44">
        <v>2600.73</v>
      </c>
      <c r="Z160" s="44">
        <v>572524.36</v>
      </c>
      <c r="AA160" s="44">
        <v>23421.74</v>
      </c>
      <c r="AB160" s="44">
        <v>10666.01</v>
      </c>
      <c r="AC160" s="44">
        <v>150255.56</v>
      </c>
      <c r="AD160" s="44">
        <v>12224.15</v>
      </c>
      <c r="AE160" s="72">
        <v>0</v>
      </c>
      <c r="AF160" s="44">
        <v>12224.15</v>
      </c>
      <c r="AG160" s="44">
        <v>0</v>
      </c>
      <c r="AH160" s="44">
        <v>0</v>
      </c>
      <c r="AI160" s="44">
        <v>0</v>
      </c>
      <c r="AJ160" s="44">
        <v>0</v>
      </c>
      <c r="AK160" s="44">
        <v>0</v>
      </c>
      <c r="AL160" s="44">
        <v>210751.15</v>
      </c>
      <c r="AM160" s="44">
        <v>0</v>
      </c>
      <c r="AN160" s="44">
        <v>210751.15</v>
      </c>
      <c r="AO160" s="44">
        <v>0</v>
      </c>
      <c r="AP160" s="44">
        <v>0</v>
      </c>
      <c r="AQ160" s="44">
        <v>0</v>
      </c>
      <c r="AR160" s="44">
        <v>4300731</v>
      </c>
      <c r="AS160" s="44">
        <v>124044.25</v>
      </c>
      <c r="AT160" s="44">
        <v>99744.25</v>
      </c>
      <c r="AU160" s="44">
        <v>0</v>
      </c>
      <c r="AV160" s="44">
        <v>24300</v>
      </c>
      <c r="AW160" s="44">
        <v>2527196.6800000002</v>
      </c>
      <c r="AX160" s="44">
        <v>0</v>
      </c>
      <c r="AY160" s="44">
        <v>24405.119999999999</v>
      </c>
      <c r="AZ160" s="44">
        <v>5034.33</v>
      </c>
      <c r="BA160" s="44">
        <v>1889.36</v>
      </c>
      <c r="BB160" s="44">
        <v>9557.6299999999992</v>
      </c>
      <c r="BC160" s="44">
        <v>2486310.2400000002</v>
      </c>
      <c r="BD160" s="44">
        <v>299659.42</v>
      </c>
      <c r="BE160" s="44">
        <v>299659.42</v>
      </c>
      <c r="BF160" s="44">
        <v>1349830.65</v>
      </c>
      <c r="BG160" s="44">
        <v>36359.9</v>
      </c>
      <c r="BH160" s="44">
        <v>152713.66</v>
      </c>
      <c r="BI160" s="44">
        <v>10029.42</v>
      </c>
      <c r="BJ160" s="44">
        <v>950638.22</v>
      </c>
      <c r="BK160" s="44">
        <v>150285.45000000001</v>
      </c>
      <c r="BL160" s="44">
        <v>49804</v>
      </c>
      <c r="BM160" s="44">
        <v>0</v>
      </c>
      <c r="BN160" s="44">
        <v>0</v>
      </c>
      <c r="BO160" s="44">
        <v>0</v>
      </c>
      <c r="BP160" s="44">
        <v>5246064.12</v>
      </c>
      <c r="BQ160" s="44">
        <v>5246064.12</v>
      </c>
      <c r="BR160" s="44">
        <v>55590</v>
      </c>
      <c r="BS160" s="44">
        <v>0</v>
      </c>
      <c r="BT160" s="44">
        <v>248323.33</v>
      </c>
      <c r="BU160" s="44">
        <v>20879.8</v>
      </c>
      <c r="BV160" s="44">
        <v>3774288.7</v>
      </c>
      <c r="BW160" s="44">
        <v>459302.29</v>
      </c>
      <c r="BX160" s="44">
        <v>377115.17</v>
      </c>
      <c r="BY160" s="44">
        <v>3227.21</v>
      </c>
      <c r="BZ160" s="44">
        <v>307337.62</v>
      </c>
      <c r="CA160" s="44">
        <v>1296993.48</v>
      </c>
      <c r="CB160" s="44">
        <v>560172.49</v>
      </c>
      <c r="CC160" s="44">
        <v>103210</v>
      </c>
      <c r="CD160" s="44">
        <v>456962.49</v>
      </c>
      <c r="CE160" s="44">
        <v>0</v>
      </c>
      <c r="CF160" s="44">
        <v>0</v>
      </c>
      <c r="CG160" s="44">
        <v>0</v>
      </c>
      <c r="CH160" s="44">
        <v>0</v>
      </c>
      <c r="CI160" s="44">
        <v>0</v>
      </c>
      <c r="CJ160" s="44">
        <v>736820.99</v>
      </c>
      <c r="CK160" s="44">
        <v>31054.01</v>
      </c>
      <c r="CL160" s="44">
        <v>0</v>
      </c>
      <c r="CM160" s="44">
        <v>242010.76</v>
      </c>
      <c r="CN160" s="44">
        <v>463756.22</v>
      </c>
      <c r="CO160" s="44">
        <v>-1611467.44</v>
      </c>
      <c r="CP160" s="44">
        <v>-1604103.95</v>
      </c>
      <c r="CQ160" s="44">
        <v>2447269.66</v>
      </c>
    </row>
    <row r="161" spans="1:95" ht="12.75" customHeight="1" x14ac:dyDescent="0.25">
      <c r="A161" s="47">
        <v>154</v>
      </c>
      <c r="B161" s="48">
        <v>179</v>
      </c>
      <c r="C161" s="43" t="s">
        <v>350</v>
      </c>
      <c r="D161" s="44">
        <v>1762489.16</v>
      </c>
      <c r="E161" s="44">
        <v>469564.34</v>
      </c>
      <c r="F161" s="44">
        <v>135329.92000000001</v>
      </c>
      <c r="G161" s="44">
        <v>122921.73</v>
      </c>
      <c r="H161" s="44">
        <v>3360</v>
      </c>
      <c r="I161" s="44">
        <v>5352.53</v>
      </c>
      <c r="J161" s="44">
        <v>1616.91</v>
      </c>
      <c r="K161" s="44">
        <v>1795.27</v>
      </c>
      <c r="L161" s="44">
        <v>0</v>
      </c>
      <c r="M161" s="44">
        <v>283.48</v>
      </c>
      <c r="N161" s="44">
        <v>21426.9</v>
      </c>
      <c r="O161" s="44">
        <v>11044.54</v>
      </c>
      <c r="P161" s="44">
        <v>8848.16</v>
      </c>
      <c r="Q161" s="44">
        <v>74.91</v>
      </c>
      <c r="R161" s="44">
        <v>124.79</v>
      </c>
      <c r="S161" s="44">
        <v>1334.5</v>
      </c>
      <c r="T161" s="44">
        <v>307139.37</v>
      </c>
      <c r="U161" s="44">
        <v>63261.11</v>
      </c>
      <c r="V161" s="44">
        <v>1256.06</v>
      </c>
      <c r="W161" s="44">
        <v>53609.51</v>
      </c>
      <c r="X161" s="44">
        <v>1032.73</v>
      </c>
      <c r="Y161" s="44">
        <v>3600.32</v>
      </c>
      <c r="Z161" s="44">
        <v>121972.64</v>
      </c>
      <c r="AA161" s="44">
        <v>903.45</v>
      </c>
      <c r="AB161" s="44">
        <v>0</v>
      </c>
      <c r="AC161" s="44">
        <v>61503.55</v>
      </c>
      <c r="AD161" s="44">
        <v>5668.15</v>
      </c>
      <c r="AE161" s="72">
        <v>0</v>
      </c>
      <c r="AF161" s="44">
        <v>5668.15</v>
      </c>
      <c r="AG161" s="44">
        <v>0</v>
      </c>
      <c r="AH161" s="44">
        <v>0</v>
      </c>
      <c r="AI161" s="44">
        <v>0</v>
      </c>
      <c r="AJ161" s="44">
        <v>0</v>
      </c>
      <c r="AK161" s="44">
        <v>0</v>
      </c>
      <c r="AL161" s="44">
        <v>0</v>
      </c>
      <c r="AM161" s="44">
        <v>0</v>
      </c>
      <c r="AN161" s="44">
        <v>0</v>
      </c>
      <c r="AO161" s="44">
        <v>0</v>
      </c>
      <c r="AP161" s="44">
        <v>0</v>
      </c>
      <c r="AQ161" s="44">
        <v>0</v>
      </c>
      <c r="AR161" s="44">
        <v>608724.46</v>
      </c>
      <c r="AS161" s="44">
        <v>0</v>
      </c>
      <c r="AT161" s="44">
        <v>0</v>
      </c>
      <c r="AU161" s="44">
        <v>0</v>
      </c>
      <c r="AV161" s="44">
        <v>0</v>
      </c>
      <c r="AW161" s="44">
        <v>440036.67</v>
      </c>
      <c r="AX161" s="44">
        <v>810</v>
      </c>
      <c r="AY161" s="44">
        <v>6851.72</v>
      </c>
      <c r="AZ161" s="44">
        <v>0</v>
      </c>
      <c r="BA161" s="44">
        <v>0</v>
      </c>
      <c r="BB161" s="44">
        <v>0</v>
      </c>
      <c r="BC161" s="44">
        <v>432374.95</v>
      </c>
      <c r="BD161" s="44">
        <v>67060.66</v>
      </c>
      <c r="BE161" s="44">
        <v>67060.66</v>
      </c>
      <c r="BF161" s="44">
        <v>101627.13</v>
      </c>
      <c r="BG161" s="44">
        <v>0</v>
      </c>
      <c r="BH161" s="44">
        <v>6192.58</v>
      </c>
      <c r="BI161" s="44">
        <v>0</v>
      </c>
      <c r="BJ161" s="44">
        <v>83018.880000000005</v>
      </c>
      <c r="BK161" s="44">
        <v>0</v>
      </c>
      <c r="BL161" s="44">
        <v>12415.67</v>
      </c>
      <c r="BM161" s="44">
        <v>0</v>
      </c>
      <c r="BN161" s="44">
        <v>0</v>
      </c>
      <c r="BO161" s="44">
        <v>0</v>
      </c>
      <c r="BP161" s="44">
        <v>607779.27</v>
      </c>
      <c r="BQ161" s="44">
        <v>607779.27</v>
      </c>
      <c r="BR161" s="44">
        <v>0</v>
      </c>
      <c r="BS161" s="44">
        <v>0</v>
      </c>
      <c r="BT161" s="44">
        <v>34035.72</v>
      </c>
      <c r="BU161" s="44">
        <v>0</v>
      </c>
      <c r="BV161" s="44">
        <v>272083.8</v>
      </c>
      <c r="BW161" s="44">
        <v>159052.32</v>
      </c>
      <c r="BX161" s="44">
        <v>5348</v>
      </c>
      <c r="BY161" s="44">
        <v>0</v>
      </c>
      <c r="BZ161" s="44">
        <v>137259.43</v>
      </c>
      <c r="CA161" s="44">
        <v>76421.09</v>
      </c>
      <c r="CB161" s="44">
        <v>29660.7</v>
      </c>
      <c r="CC161" s="44">
        <v>29660.7</v>
      </c>
      <c r="CD161" s="44">
        <v>0</v>
      </c>
      <c r="CE161" s="44">
        <v>0</v>
      </c>
      <c r="CF161" s="44">
        <v>0</v>
      </c>
      <c r="CG161" s="44">
        <v>0</v>
      </c>
      <c r="CH161" s="44">
        <v>0</v>
      </c>
      <c r="CI161" s="44">
        <v>0</v>
      </c>
      <c r="CJ161" s="44">
        <v>46760.39</v>
      </c>
      <c r="CK161" s="44">
        <v>0</v>
      </c>
      <c r="CL161" s="44">
        <v>0</v>
      </c>
      <c r="CM161" s="44">
        <v>0</v>
      </c>
      <c r="CN161" s="44">
        <v>46760.39</v>
      </c>
      <c r="CO161" s="44">
        <v>20075.729999999749</v>
      </c>
      <c r="CP161" s="44">
        <v>24795.169999999693</v>
      </c>
      <c r="CQ161" s="44">
        <v>268169.26</v>
      </c>
    </row>
    <row r="162" spans="1:95" ht="12.75" customHeight="1" x14ac:dyDescent="0.25">
      <c r="A162" s="47">
        <v>155</v>
      </c>
      <c r="B162" s="48">
        <v>180</v>
      </c>
      <c r="C162" s="43" t="s">
        <v>351</v>
      </c>
      <c r="D162" s="44">
        <v>1785088.7</v>
      </c>
      <c r="E162" s="44">
        <v>526610.59</v>
      </c>
      <c r="F162" s="44">
        <v>126296.86</v>
      </c>
      <c r="G162" s="44">
        <v>113157.89</v>
      </c>
      <c r="H162" s="44">
        <v>3753</v>
      </c>
      <c r="I162" s="44">
        <v>6423.18</v>
      </c>
      <c r="J162" s="44">
        <v>701.91</v>
      </c>
      <c r="K162" s="44">
        <v>1683.88</v>
      </c>
      <c r="L162" s="44">
        <v>0</v>
      </c>
      <c r="M162" s="44">
        <v>577</v>
      </c>
      <c r="N162" s="44">
        <v>19831.689999999999</v>
      </c>
      <c r="O162" s="44">
        <v>8697.6299999999992</v>
      </c>
      <c r="P162" s="44">
        <v>7034.1</v>
      </c>
      <c r="Q162" s="44">
        <v>59.81</v>
      </c>
      <c r="R162" s="44">
        <v>107.16</v>
      </c>
      <c r="S162" s="44">
        <v>3932.99</v>
      </c>
      <c r="T162" s="44">
        <v>354972.21</v>
      </c>
      <c r="U162" s="44">
        <v>36550.75</v>
      </c>
      <c r="V162" s="44">
        <v>0</v>
      </c>
      <c r="W162" s="44">
        <v>39110.74</v>
      </c>
      <c r="X162" s="44">
        <v>60</v>
      </c>
      <c r="Y162" s="44">
        <v>14001.64</v>
      </c>
      <c r="Z162" s="44">
        <v>112799.02</v>
      </c>
      <c r="AA162" s="44">
        <v>0</v>
      </c>
      <c r="AB162" s="44">
        <v>120686.39999999999</v>
      </c>
      <c r="AC162" s="44">
        <v>31763.66</v>
      </c>
      <c r="AD162" s="44">
        <v>25509.83</v>
      </c>
      <c r="AE162" s="72">
        <v>0</v>
      </c>
      <c r="AF162" s="44">
        <v>18.41</v>
      </c>
      <c r="AG162" s="44">
        <v>0</v>
      </c>
      <c r="AH162" s="44">
        <v>25491.42</v>
      </c>
      <c r="AI162" s="44">
        <v>0</v>
      </c>
      <c r="AJ162" s="44">
        <v>0</v>
      </c>
      <c r="AK162" s="44">
        <v>0</v>
      </c>
      <c r="AL162" s="44">
        <v>0</v>
      </c>
      <c r="AM162" s="44">
        <v>0</v>
      </c>
      <c r="AN162" s="44">
        <v>0</v>
      </c>
      <c r="AO162" s="44">
        <v>0</v>
      </c>
      <c r="AP162" s="44">
        <v>0</v>
      </c>
      <c r="AQ162" s="44">
        <v>0</v>
      </c>
      <c r="AR162" s="44">
        <v>262099.3</v>
      </c>
      <c r="AS162" s="44">
        <v>38887.480000000003</v>
      </c>
      <c r="AT162" s="44">
        <v>19607.91</v>
      </c>
      <c r="AU162" s="44">
        <v>0</v>
      </c>
      <c r="AV162" s="44">
        <v>19279.57</v>
      </c>
      <c r="AW162" s="44">
        <v>140752.15</v>
      </c>
      <c r="AX162" s="44">
        <v>0</v>
      </c>
      <c r="AY162" s="44">
        <v>2000</v>
      </c>
      <c r="AZ162" s="44">
        <v>2082.6</v>
      </c>
      <c r="BA162" s="44">
        <v>0</v>
      </c>
      <c r="BB162" s="44">
        <v>0</v>
      </c>
      <c r="BC162" s="44">
        <v>136669.54999999999</v>
      </c>
      <c r="BD162" s="44">
        <v>73732.009999999995</v>
      </c>
      <c r="BE162" s="44">
        <v>73732.009999999995</v>
      </c>
      <c r="BF162" s="44">
        <v>8727.66</v>
      </c>
      <c r="BG162" s="44">
        <v>200</v>
      </c>
      <c r="BH162" s="44">
        <v>3604.9</v>
      </c>
      <c r="BI162" s="44">
        <v>0</v>
      </c>
      <c r="BJ162" s="44">
        <v>4922.76</v>
      </c>
      <c r="BK162" s="44">
        <v>0</v>
      </c>
      <c r="BL162" s="44">
        <v>0</v>
      </c>
      <c r="BM162" s="44">
        <v>0</v>
      </c>
      <c r="BN162" s="44">
        <v>0</v>
      </c>
      <c r="BO162" s="44">
        <v>0</v>
      </c>
      <c r="BP162" s="44">
        <v>995628.81</v>
      </c>
      <c r="BQ162" s="44">
        <v>995628.81</v>
      </c>
      <c r="BR162" s="44">
        <v>662.4</v>
      </c>
      <c r="BS162" s="44">
        <v>0</v>
      </c>
      <c r="BT162" s="44">
        <v>10069.299999999999</v>
      </c>
      <c r="BU162" s="44">
        <v>0</v>
      </c>
      <c r="BV162" s="44">
        <v>827957.28</v>
      </c>
      <c r="BW162" s="44">
        <v>3149.36</v>
      </c>
      <c r="BX162" s="44">
        <v>44294</v>
      </c>
      <c r="BY162" s="44">
        <v>0</v>
      </c>
      <c r="BZ162" s="44">
        <v>109496.47</v>
      </c>
      <c r="CA162" s="44">
        <v>750</v>
      </c>
      <c r="CB162" s="44">
        <v>750</v>
      </c>
      <c r="CC162" s="44">
        <v>0</v>
      </c>
      <c r="CD162" s="44">
        <v>750</v>
      </c>
      <c r="CE162" s="44">
        <v>0</v>
      </c>
      <c r="CF162" s="44">
        <v>0</v>
      </c>
      <c r="CG162" s="44">
        <v>0</v>
      </c>
      <c r="CH162" s="44">
        <v>0</v>
      </c>
      <c r="CI162" s="44">
        <v>0</v>
      </c>
      <c r="CJ162" s="44">
        <v>0</v>
      </c>
      <c r="CK162" s="44">
        <v>0</v>
      </c>
      <c r="CL162" s="44">
        <v>0</v>
      </c>
      <c r="CM162" s="44">
        <v>0</v>
      </c>
      <c r="CN162" s="44">
        <v>0</v>
      </c>
      <c r="CO162" s="44">
        <v>-94763.329999999842</v>
      </c>
      <c r="CP162" s="44">
        <v>-69526.139999999665</v>
      </c>
      <c r="CQ162" s="44">
        <v>-134170.51</v>
      </c>
    </row>
    <row r="163" spans="1:95" ht="12.75" customHeight="1" x14ac:dyDescent="0.25">
      <c r="A163" s="47">
        <v>156</v>
      </c>
      <c r="B163" s="48">
        <v>202</v>
      </c>
      <c r="C163" s="43" t="s">
        <v>352</v>
      </c>
      <c r="D163" s="44">
        <v>2957569.38</v>
      </c>
      <c r="E163" s="44">
        <v>440398.12</v>
      </c>
      <c r="F163" s="44">
        <v>167429.26</v>
      </c>
      <c r="G163" s="44">
        <v>142391.19</v>
      </c>
      <c r="H163" s="44">
        <v>5432</v>
      </c>
      <c r="I163" s="44">
        <v>9387.8700000000008</v>
      </c>
      <c r="J163" s="44">
        <v>7096.9</v>
      </c>
      <c r="K163" s="44">
        <v>2511.67</v>
      </c>
      <c r="L163" s="44">
        <v>0</v>
      </c>
      <c r="M163" s="44">
        <v>609.63</v>
      </c>
      <c r="N163" s="44">
        <v>26645.93</v>
      </c>
      <c r="O163" s="44">
        <v>13498.41</v>
      </c>
      <c r="P163" s="44">
        <v>10814.11</v>
      </c>
      <c r="Q163" s="44">
        <v>91.53</v>
      </c>
      <c r="R163" s="44">
        <v>152.53</v>
      </c>
      <c r="S163" s="44">
        <v>2089.35</v>
      </c>
      <c r="T163" s="44">
        <v>222600.04</v>
      </c>
      <c r="U163" s="44">
        <v>67910.509999999995</v>
      </c>
      <c r="V163" s="44">
        <v>170.28</v>
      </c>
      <c r="W163" s="44">
        <v>57153.05</v>
      </c>
      <c r="X163" s="44">
        <v>587.38</v>
      </c>
      <c r="Y163" s="44">
        <v>5955.34</v>
      </c>
      <c r="Z163" s="44">
        <v>47006.02</v>
      </c>
      <c r="AA163" s="44">
        <v>3708.36</v>
      </c>
      <c r="AB163" s="44">
        <v>0</v>
      </c>
      <c r="AC163" s="44">
        <v>40109.1</v>
      </c>
      <c r="AD163" s="44">
        <v>8532.89</v>
      </c>
      <c r="AE163" s="72">
        <v>0</v>
      </c>
      <c r="AF163" s="44">
        <v>7665.48</v>
      </c>
      <c r="AG163" s="44">
        <v>0</v>
      </c>
      <c r="AH163" s="44">
        <v>867.41</v>
      </c>
      <c r="AI163" s="44">
        <v>0</v>
      </c>
      <c r="AJ163" s="44">
        <v>0</v>
      </c>
      <c r="AK163" s="44">
        <v>0</v>
      </c>
      <c r="AL163" s="44">
        <v>15190</v>
      </c>
      <c r="AM163" s="44">
        <v>0</v>
      </c>
      <c r="AN163" s="44">
        <v>10000</v>
      </c>
      <c r="AO163" s="44">
        <v>0</v>
      </c>
      <c r="AP163" s="44">
        <v>5190</v>
      </c>
      <c r="AQ163" s="44">
        <v>0</v>
      </c>
      <c r="AR163" s="44">
        <v>697466.77</v>
      </c>
      <c r="AS163" s="44">
        <v>16210.5</v>
      </c>
      <c r="AT163" s="44">
        <v>0</v>
      </c>
      <c r="AU163" s="44">
        <v>0</v>
      </c>
      <c r="AV163" s="44">
        <v>16210.5</v>
      </c>
      <c r="AW163" s="44">
        <v>319026.2</v>
      </c>
      <c r="AX163" s="44">
        <v>0</v>
      </c>
      <c r="AY163" s="44">
        <v>8526.4599999999991</v>
      </c>
      <c r="AZ163" s="44">
        <v>1995.3</v>
      </c>
      <c r="BA163" s="44">
        <v>0</v>
      </c>
      <c r="BB163" s="44">
        <v>2250</v>
      </c>
      <c r="BC163" s="44">
        <v>306254.44</v>
      </c>
      <c r="BD163" s="44">
        <v>78020.88</v>
      </c>
      <c r="BE163" s="44">
        <v>78020.88</v>
      </c>
      <c r="BF163" s="44">
        <v>284209.19</v>
      </c>
      <c r="BG163" s="44">
        <v>35562.58</v>
      </c>
      <c r="BH163" s="44">
        <v>19077.55</v>
      </c>
      <c r="BI163" s="44">
        <v>1768</v>
      </c>
      <c r="BJ163" s="44">
        <v>145227.10999999999</v>
      </c>
      <c r="BK163" s="44">
        <v>71638.64</v>
      </c>
      <c r="BL163" s="44">
        <v>10935.31</v>
      </c>
      <c r="BM163" s="44">
        <v>0</v>
      </c>
      <c r="BN163" s="44">
        <v>0</v>
      </c>
      <c r="BO163" s="44">
        <v>0</v>
      </c>
      <c r="BP163" s="44">
        <v>1763467.9</v>
      </c>
      <c r="BQ163" s="44">
        <v>1763467.9</v>
      </c>
      <c r="BR163" s="44">
        <v>0</v>
      </c>
      <c r="BS163" s="44">
        <v>0</v>
      </c>
      <c r="BT163" s="44">
        <v>231068.93</v>
      </c>
      <c r="BU163" s="44">
        <v>7935.96</v>
      </c>
      <c r="BV163" s="44">
        <v>1360368.06</v>
      </c>
      <c r="BW163" s="44">
        <v>55883.14</v>
      </c>
      <c r="BX163" s="44">
        <v>17654</v>
      </c>
      <c r="BY163" s="44">
        <v>0</v>
      </c>
      <c r="BZ163" s="44">
        <v>90557.81</v>
      </c>
      <c r="CA163" s="44">
        <v>56236.59</v>
      </c>
      <c r="CB163" s="44">
        <v>26246.86</v>
      </c>
      <c r="CC163" s="44">
        <v>25100</v>
      </c>
      <c r="CD163" s="44">
        <v>0</v>
      </c>
      <c r="CE163" s="44">
        <v>0</v>
      </c>
      <c r="CF163" s="44">
        <v>0</v>
      </c>
      <c r="CG163" s="44">
        <v>0</v>
      </c>
      <c r="CH163" s="44">
        <v>1146.8599999999999</v>
      </c>
      <c r="CI163" s="44">
        <v>0</v>
      </c>
      <c r="CJ163" s="44">
        <v>29989.73</v>
      </c>
      <c r="CK163" s="44">
        <v>23037.1</v>
      </c>
      <c r="CL163" s="44">
        <v>0</v>
      </c>
      <c r="CM163" s="44">
        <v>0</v>
      </c>
      <c r="CN163" s="44">
        <v>6952.63</v>
      </c>
      <c r="CO163" s="44">
        <v>-396950.04</v>
      </c>
      <c r="CP163" s="44">
        <v>-389710.63</v>
      </c>
      <c r="CQ163" s="44">
        <v>285539.71000000002</v>
      </c>
    </row>
    <row r="164" spans="1:95" ht="12.75" customHeight="1" x14ac:dyDescent="0.25">
      <c r="A164" s="47">
        <v>157</v>
      </c>
      <c r="B164" s="48">
        <v>115</v>
      </c>
      <c r="C164" s="43" t="s">
        <v>353</v>
      </c>
      <c r="D164" s="44">
        <v>3631580</v>
      </c>
      <c r="E164" s="44">
        <v>895439</v>
      </c>
      <c r="F164" s="44">
        <v>242017</v>
      </c>
      <c r="G164" s="44">
        <v>198232</v>
      </c>
      <c r="H164" s="44">
        <v>10180</v>
      </c>
      <c r="I164" s="44">
        <v>26567</v>
      </c>
      <c r="J164" s="44">
        <v>0</v>
      </c>
      <c r="K164" s="44">
        <v>1083</v>
      </c>
      <c r="L164" s="44">
        <v>0</v>
      </c>
      <c r="M164" s="44">
        <v>5955</v>
      </c>
      <c r="N164" s="44">
        <v>38595</v>
      </c>
      <c r="O164" s="44">
        <v>19131</v>
      </c>
      <c r="P164" s="44">
        <v>14132</v>
      </c>
      <c r="Q164" s="44">
        <v>119</v>
      </c>
      <c r="R164" s="44">
        <v>211</v>
      </c>
      <c r="S164" s="44">
        <v>5002</v>
      </c>
      <c r="T164" s="44">
        <v>614632</v>
      </c>
      <c r="U164" s="44">
        <v>111358</v>
      </c>
      <c r="V164" s="44">
        <v>125</v>
      </c>
      <c r="W164" s="44">
        <v>208583</v>
      </c>
      <c r="X164" s="44">
        <v>5701</v>
      </c>
      <c r="Y164" s="44">
        <v>16204</v>
      </c>
      <c r="Z164" s="44">
        <v>168713</v>
      </c>
      <c r="AA164" s="44">
        <v>17652</v>
      </c>
      <c r="AB164" s="44">
        <v>0</v>
      </c>
      <c r="AC164" s="44">
        <v>86296</v>
      </c>
      <c r="AD164" s="44">
        <v>195</v>
      </c>
      <c r="AE164" s="72">
        <v>0</v>
      </c>
      <c r="AF164" s="44">
        <v>0</v>
      </c>
      <c r="AG164" s="44">
        <v>0</v>
      </c>
      <c r="AH164" s="44">
        <v>195</v>
      </c>
      <c r="AI164" s="44">
        <v>0</v>
      </c>
      <c r="AJ164" s="44">
        <v>0</v>
      </c>
      <c r="AK164" s="44">
        <v>0</v>
      </c>
      <c r="AL164" s="44">
        <v>0</v>
      </c>
      <c r="AM164" s="44">
        <v>0</v>
      </c>
      <c r="AN164" s="44">
        <v>0</v>
      </c>
      <c r="AO164" s="44">
        <v>0</v>
      </c>
      <c r="AP164" s="44">
        <v>0</v>
      </c>
      <c r="AQ164" s="44">
        <v>0</v>
      </c>
      <c r="AR164" s="44">
        <v>1185162</v>
      </c>
      <c r="AS164" s="44">
        <v>118825</v>
      </c>
      <c r="AT164" s="44">
        <v>0</v>
      </c>
      <c r="AU164" s="44">
        <v>0</v>
      </c>
      <c r="AV164" s="44">
        <v>118825</v>
      </c>
      <c r="AW164" s="44">
        <v>486024</v>
      </c>
      <c r="AX164" s="44">
        <v>0</v>
      </c>
      <c r="AY164" s="44">
        <v>0</v>
      </c>
      <c r="AZ164" s="44">
        <v>0</v>
      </c>
      <c r="BA164" s="44">
        <v>0</v>
      </c>
      <c r="BB164" s="44">
        <v>6300</v>
      </c>
      <c r="BC164" s="44">
        <v>479724</v>
      </c>
      <c r="BD164" s="44">
        <v>124538</v>
      </c>
      <c r="BE164" s="44">
        <v>124538</v>
      </c>
      <c r="BF164" s="44">
        <v>455775</v>
      </c>
      <c r="BG164" s="44">
        <v>0</v>
      </c>
      <c r="BH164" s="44">
        <v>17682</v>
      </c>
      <c r="BI164" s="44">
        <v>0</v>
      </c>
      <c r="BJ164" s="44">
        <v>372539</v>
      </c>
      <c r="BK164" s="44">
        <v>65554</v>
      </c>
      <c r="BL164" s="44">
        <v>0</v>
      </c>
      <c r="BM164" s="44">
        <v>0</v>
      </c>
      <c r="BN164" s="44">
        <v>0</v>
      </c>
      <c r="BO164" s="44">
        <v>0</v>
      </c>
      <c r="BP164" s="44">
        <v>1432319</v>
      </c>
      <c r="BQ164" s="44">
        <v>1432319</v>
      </c>
      <c r="BR164" s="44">
        <v>0</v>
      </c>
      <c r="BS164" s="44">
        <v>0</v>
      </c>
      <c r="BT164" s="44">
        <v>122250</v>
      </c>
      <c r="BU164" s="44">
        <v>0</v>
      </c>
      <c r="BV164" s="44">
        <v>717833</v>
      </c>
      <c r="BW164" s="44">
        <v>123742</v>
      </c>
      <c r="BX164" s="44">
        <v>346030</v>
      </c>
      <c r="BY164" s="44">
        <v>0</v>
      </c>
      <c r="BZ164" s="44">
        <v>122464</v>
      </c>
      <c r="CA164" s="44">
        <v>118660</v>
      </c>
      <c r="CB164" s="44">
        <v>18615</v>
      </c>
      <c r="CC164" s="44">
        <v>17825</v>
      </c>
      <c r="CD164" s="44">
        <v>0</v>
      </c>
      <c r="CE164" s="44">
        <v>0</v>
      </c>
      <c r="CF164" s="44">
        <v>0</v>
      </c>
      <c r="CG164" s="44">
        <v>0</v>
      </c>
      <c r="CH164" s="44">
        <v>790</v>
      </c>
      <c r="CI164" s="44">
        <v>0</v>
      </c>
      <c r="CJ164" s="44">
        <v>100045</v>
      </c>
      <c r="CK164" s="44">
        <v>0</v>
      </c>
      <c r="CL164" s="44">
        <v>53780</v>
      </c>
      <c r="CM164" s="44">
        <v>0</v>
      </c>
      <c r="CN164" s="44">
        <v>46265</v>
      </c>
      <c r="CO164" s="44">
        <v>483212</v>
      </c>
      <c r="CP164" s="44">
        <v>393216</v>
      </c>
      <c r="CQ164" s="44">
        <v>1666114</v>
      </c>
    </row>
    <row r="165" spans="1:95" ht="12.75" customHeight="1" x14ac:dyDescent="0.25">
      <c r="A165" s="47">
        <v>158</v>
      </c>
      <c r="B165" s="48">
        <v>203</v>
      </c>
      <c r="C165" s="43" t="s">
        <v>354</v>
      </c>
      <c r="D165" s="44">
        <v>3033830.04</v>
      </c>
      <c r="E165" s="44">
        <v>762584.69</v>
      </c>
      <c r="F165" s="44">
        <v>205584.96</v>
      </c>
      <c r="G165" s="44">
        <v>176758.82</v>
      </c>
      <c r="H165" s="44">
        <v>6048</v>
      </c>
      <c r="I165" s="44">
        <v>10683.73</v>
      </c>
      <c r="J165" s="44">
        <v>7995.07</v>
      </c>
      <c r="K165" s="44">
        <v>4099.34</v>
      </c>
      <c r="L165" s="44">
        <v>0</v>
      </c>
      <c r="M165" s="44">
        <v>0</v>
      </c>
      <c r="N165" s="44">
        <v>32935.160000000003</v>
      </c>
      <c r="O165" s="44">
        <v>16714.05</v>
      </c>
      <c r="P165" s="44">
        <v>13390.11</v>
      </c>
      <c r="Q165" s="44">
        <v>113.27</v>
      </c>
      <c r="R165" s="44">
        <v>188.89</v>
      </c>
      <c r="S165" s="44">
        <v>2528.84</v>
      </c>
      <c r="T165" s="44">
        <v>524064.57</v>
      </c>
      <c r="U165" s="44">
        <v>128354.24000000001</v>
      </c>
      <c r="V165" s="44">
        <v>2567.7600000000002</v>
      </c>
      <c r="W165" s="44">
        <v>71293.22</v>
      </c>
      <c r="X165" s="44">
        <v>217.48</v>
      </c>
      <c r="Y165" s="44">
        <v>9042.0499999999993</v>
      </c>
      <c r="Z165" s="44">
        <v>178720.54</v>
      </c>
      <c r="AA165" s="44">
        <v>15106.01</v>
      </c>
      <c r="AB165" s="44">
        <v>0</v>
      </c>
      <c r="AC165" s="44">
        <v>118763.27</v>
      </c>
      <c r="AD165" s="44">
        <v>0</v>
      </c>
      <c r="AE165" s="72">
        <v>0</v>
      </c>
      <c r="AF165" s="44">
        <v>0</v>
      </c>
      <c r="AG165" s="44">
        <v>0</v>
      </c>
      <c r="AH165" s="44">
        <v>0</v>
      </c>
      <c r="AI165" s="44">
        <v>0</v>
      </c>
      <c r="AJ165" s="44">
        <v>0</v>
      </c>
      <c r="AK165" s="44">
        <v>0</v>
      </c>
      <c r="AL165" s="44">
        <v>0</v>
      </c>
      <c r="AM165" s="44">
        <v>0</v>
      </c>
      <c r="AN165" s="44">
        <v>0</v>
      </c>
      <c r="AO165" s="44">
        <v>0</v>
      </c>
      <c r="AP165" s="44">
        <v>0</v>
      </c>
      <c r="AQ165" s="44">
        <v>0</v>
      </c>
      <c r="AR165" s="44">
        <v>1033551.3</v>
      </c>
      <c r="AS165" s="44">
        <v>99611.83</v>
      </c>
      <c r="AT165" s="44">
        <v>0</v>
      </c>
      <c r="AU165" s="44">
        <v>0</v>
      </c>
      <c r="AV165" s="44">
        <v>99611.83</v>
      </c>
      <c r="AW165" s="44">
        <v>554993.14</v>
      </c>
      <c r="AX165" s="44">
        <v>0</v>
      </c>
      <c r="AY165" s="44">
        <v>12150</v>
      </c>
      <c r="AZ165" s="44">
        <v>1842.85</v>
      </c>
      <c r="BA165" s="44">
        <v>0</v>
      </c>
      <c r="BB165" s="44">
        <v>0</v>
      </c>
      <c r="BC165" s="44">
        <v>541000.29</v>
      </c>
      <c r="BD165" s="44">
        <v>163801.9</v>
      </c>
      <c r="BE165" s="44">
        <v>163801.9</v>
      </c>
      <c r="BF165" s="44">
        <v>215144.43</v>
      </c>
      <c r="BG165" s="44">
        <v>0</v>
      </c>
      <c r="BH165" s="44">
        <v>21588.68</v>
      </c>
      <c r="BI165" s="44">
        <v>0</v>
      </c>
      <c r="BJ165" s="44">
        <v>192763.75</v>
      </c>
      <c r="BK165" s="44">
        <v>792</v>
      </c>
      <c r="BL165" s="44">
        <v>0</v>
      </c>
      <c r="BM165" s="44">
        <v>0</v>
      </c>
      <c r="BN165" s="44">
        <v>0</v>
      </c>
      <c r="BO165" s="44">
        <v>0</v>
      </c>
      <c r="BP165" s="44">
        <v>602438.09</v>
      </c>
      <c r="BQ165" s="44">
        <v>602438.09</v>
      </c>
      <c r="BR165" s="44">
        <v>0</v>
      </c>
      <c r="BS165" s="44">
        <v>0</v>
      </c>
      <c r="BT165" s="44">
        <v>44133.87</v>
      </c>
      <c r="BU165" s="44">
        <v>0</v>
      </c>
      <c r="BV165" s="44">
        <v>26633.79</v>
      </c>
      <c r="BW165" s="44">
        <v>288042.92</v>
      </c>
      <c r="BX165" s="44">
        <v>6853.07</v>
      </c>
      <c r="BY165" s="44">
        <v>10200.08</v>
      </c>
      <c r="BZ165" s="44">
        <v>226574.36</v>
      </c>
      <c r="CA165" s="44">
        <v>635255.96</v>
      </c>
      <c r="CB165" s="44">
        <v>563124.22</v>
      </c>
      <c r="CC165" s="44">
        <v>42000</v>
      </c>
      <c r="CD165" s="44">
        <v>521124.22</v>
      </c>
      <c r="CE165" s="44">
        <v>0</v>
      </c>
      <c r="CF165" s="44">
        <v>0</v>
      </c>
      <c r="CG165" s="44">
        <v>0</v>
      </c>
      <c r="CH165" s="44">
        <v>0</v>
      </c>
      <c r="CI165" s="44">
        <v>0</v>
      </c>
      <c r="CJ165" s="44">
        <v>72131.740000000005</v>
      </c>
      <c r="CK165" s="44">
        <v>0</v>
      </c>
      <c r="CL165" s="44">
        <v>0</v>
      </c>
      <c r="CM165" s="44">
        <v>0</v>
      </c>
      <c r="CN165" s="44">
        <v>72131.740000000005</v>
      </c>
      <c r="CO165" s="44">
        <v>74963.719999999739</v>
      </c>
      <c r="CP165" s="44">
        <v>6169.839999999851</v>
      </c>
      <c r="CQ165" s="44">
        <v>670157.17000000004</v>
      </c>
    </row>
    <row r="166" spans="1:95" ht="12.75" customHeight="1" x14ac:dyDescent="0.25">
      <c r="A166" s="47">
        <v>159</v>
      </c>
      <c r="B166" s="48">
        <v>181</v>
      </c>
      <c r="C166" s="43" t="s">
        <v>355</v>
      </c>
      <c r="D166" s="44">
        <v>3745044.81</v>
      </c>
      <c r="E166" s="44">
        <v>632142.49</v>
      </c>
      <c r="F166" s="44">
        <v>148097.97</v>
      </c>
      <c r="G166" s="44">
        <v>133037.66</v>
      </c>
      <c r="H166" s="44">
        <v>4032</v>
      </c>
      <c r="I166" s="44">
        <v>8037.77</v>
      </c>
      <c r="J166" s="44">
        <v>2606.44</v>
      </c>
      <c r="K166" s="44">
        <v>384.1</v>
      </c>
      <c r="L166" s="44">
        <v>0</v>
      </c>
      <c r="M166" s="44">
        <v>0</v>
      </c>
      <c r="N166" s="44">
        <v>24271.22</v>
      </c>
      <c r="O166" s="44">
        <v>12038.45</v>
      </c>
      <c r="P166" s="44">
        <v>9644.5400000000009</v>
      </c>
      <c r="Q166" s="44">
        <v>81.64</v>
      </c>
      <c r="R166" s="44">
        <v>136.11000000000001</v>
      </c>
      <c r="S166" s="44">
        <v>2370.48</v>
      </c>
      <c r="T166" s="44">
        <v>447067.27</v>
      </c>
      <c r="U166" s="44">
        <v>40962.89</v>
      </c>
      <c r="V166" s="44">
        <v>48829.53</v>
      </c>
      <c r="W166" s="44">
        <v>290363.08</v>
      </c>
      <c r="X166" s="44">
        <v>1862.1</v>
      </c>
      <c r="Y166" s="44">
        <v>4141.8100000000004</v>
      </c>
      <c r="Z166" s="44">
        <v>16326.87</v>
      </c>
      <c r="AA166" s="44">
        <v>0</v>
      </c>
      <c r="AB166" s="44">
        <v>0</v>
      </c>
      <c r="AC166" s="44">
        <v>44580.99</v>
      </c>
      <c r="AD166" s="44">
        <v>2225.63</v>
      </c>
      <c r="AE166" s="72">
        <v>0</v>
      </c>
      <c r="AF166" s="44">
        <v>2225.63</v>
      </c>
      <c r="AG166" s="44">
        <v>0</v>
      </c>
      <c r="AH166" s="44">
        <v>0</v>
      </c>
      <c r="AI166" s="44">
        <v>0</v>
      </c>
      <c r="AJ166" s="44">
        <v>0</v>
      </c>
      <c r="AK166" s="44">
        <v>0</v>
      </c>
      <c r="AL166" s="44">
        <v>10480.4</v>
      </c>
      <c r="AM166" s="44">
        <v>2487.6999999999998</v>
      </c>
      <c r="AN166" s="44">
        <v>7992.7</v>
      </c>
      <c r="AO166" s="44">
        <v>0</v>
      </c>
      <c r="AP166" s="44">
        <v>0</v>
      </c>
      <c r="AQ166" s="44">
        <v>0</v>
      </c>
      <c r="AR166" s="44">
        <v>537452.81999999995</v>
      </c>
      <c r="AS166" s="44">
        <v>2871.7</v>
      </c>
      <c r="AT166" s="44">
        <v>0</v>
      </c>
      <c r="AU166" s="44">
        <v>0</v>
      </c>
      <c r="AV166" s="44">
        <v>2871.7</v>
      </c>
      <c r="AW166" s="44">
        <v>346285.23</v>
      </c>
      <c r="AX166" s="44">
        <v>0</v>
      </c>
      <c r="AY166" s="44">
        <v>2628.99</v>
      </c>
      <c r="AZ166" s="44">
        <v>0</v>
      </c>
      <c r="BA166" s="44">
        <v>0</v>
      </c>
      <c r="BB166" s="44">
        <v>2515</v>
      </c>
      <c r="BC166" s="44">
        <v>341141.24</v>
      </c>
      <c r="BD166" s="44">
        <v>34966.269999999997</v>
      </c>
      <c r="BE166" s="44">
        <v>34966.269999999997</v>
      </c>
      <c r="BF166" s="44">
        <v>153329.62</v>
      </c>
      <c r="BG166" s="44">
        <v>0</v>
      </c>
      <c r="BH166" s="44">
        <v>7067.4</v>
      </c>
      <c r="BI166" s="44">
        <v>0</v>
      </c>
      <c r="BJ166" s="44">
        <v>146262.22</v>
      </c>
      <c r="BK166" s="44">
        <v>0</v>
      </c>
      <c r="BL166" s="44">
        <v>0</v>
      </c>
      <c r="BM166" s="44">
        <v>0</v>
      </c>
      <c r="BN166" s="44">
        <v>0</v>
      </c>
      <c r="BO166" s="44">
        <v>0</v>
      </c>
      <c r="BP166" s="44">
        <v>2455079.92</v>
      </c>
      <c r="BQ166" s="44">
        <v>2455079.92</v>
      </c>
      <c r="BR166" s="44">
        <v>0</v>
      </c>
      <c r="BS166" s="44">
        <v>0</v>
      </c>
      <c r="BT166" s="44">
        <v>22748.86</v>
      </c>
      <c r="BU166" s="44">
        <v>0</v>
      </c>
      <c r="BV166" s="44">
        <v>2257875.27</v>
      </c>
      <c r="BW166" s="44">
        <v>24997.38</v>
      </c>
      <c r="BX166" s="44">
        <v>31883.119999999999</v>
      </c>
      <c r="BY166" s="44">
        <v>1492.5</v>
      </c>
      <c r="BZ166" s="44">
        <v>116082.79</v>
      </c>
      <c r="CA166" s="44">
        <v>120369.58</v>
      </c>
      <c r="CB166" s="44">
        <v>61889.279999999999</v>
      </c>
      <c r="CC166" s="44">
        <v>59345</v>
      </c>
      <c r="CD166" s="44">
        <v>0</v>
      </c>
      <c r="CE166" s="44">
        <v>0</v>
      </c>
      <c r="CF166" s="44">
        <v>0</v>
      </c>
      <c r="CG166" s="44">
        <v>2544.2800000000002</v>
      </c>
      <c r="CH166" s="44">
        <v>0</v>
      </c>
      <c r="CI166" s="44">
        <v>0</v>
      </c>
      <c r="CJ166" s="44">
        <v>58480.3</v>
      </c>
      <c r="CK166" s="44">
        <v>7916.79</v>
      </c>
      <c r="CL166" s="44">
        <v>0</v>
      </c>
      <c r="CM166" s="44">
        <v>0</v>
      </c>
      <c r="CN166" s="44">
        <v>50563.51</v>
      </c>
      <c r="CO166" s="44">
        <v>-603192.18000000005</v>
      </c>
      <c r="CP166" s="44">
        <v>-606860.49</v>
      </c>
      <c r="CQ166" s="44">
        <v>594347.84</v>
      </c>
    </row>
    <row r="167" spans="1:95" ht="12.75" customHeight="1" x14ac:dyDescent="0.25">
      <c r="A167" s="47">
        <v>160</v>
      </c>
      <c r="B167" s="48">
        <v>204</v>
      </c>
      <c r="C167" s="43" t="s">
        <v>356</v>
      </c>
      <c r="D167" s="44">
        <v>2814528.73</v>
      </c>
      <c r="E167" s="44">
        <v>656137.02</v>
      </c>
      <c r="F167" s="44">
        <v>158670.34</v>
      </c>
      <c r="G167" s="44">
        <v>140986.78</v>
      </c>
      <c r="H167" s="44">
        <v>5376</v>
      </c>
      <c r="I167" s="44">
        <v>6975.34</v>
      </c>
      <c r="J167" s="44">
        <v>5332.22</v>
      </c>
      <c r="K167" s="44">
        <v>0</v>
      </c>
      <c r="L167" s="44">
        <v>0</v>
      </c>
      <c r="M167" s="44">
        <v>0</v>
      </c>
      <c r="N167" s="44">
        <v>27159.360000000001</v>
      </c>
      <c r="O167" s="44">
        <v>14534.53</v>
      </c>
      <c r="P167" s="44">
        <v>10081.58</v>
      </c>
      <c r="Q167" s="44">
        <v>95</v>
      </c>
      <c r="R167" s="44">
        <v>222.1</v>
      </c>
      <c r="S167" s="44">
        <v>2226.15</v>
      </c>
      <c r="T167" s="44">
        <v>414286.89</v>
      </c>
      <c r="U167" s="44">
        <v>119699.31</v>
      </c>
      <c r="V167" s="44">
        <v>451.22</v>
      </c>
      <c r="W167" s="44">
        <v>95990.3</v>
      </c>
      <c r="X167" s="44">
        <v>0</v>
      </c>
      <c r="Y167" s="44">
        <v>13428.82</v>
      </c>
      <c r="Z167" s="44">
        <v>128957.35</v>
      </c>
      <c r="AA167" s="44">
        <v>0</v>
      </c>
      <c r="AB167" s="44">
        <v>0</v>
      </c>
      <c r="AC167" s="44">
        <v>55759.89</v>
      </c>
      <c r="AD167" s="44">
        <v>37931.360000000001</v>
      </c>
      <c r="AE167" s="72">
        <v>0</v>
      </c>
      <c r="AF167" s="44">
        <v>37931.360000000001</v>
      </c>
      <c r="AG167" s="44">
        <v>0</v>
      </c>
      <c r="AH167" s="44">
        <v>0</v>
      </c>
      <c r="AI167" s="44">
        <v>0</v>
      </c>
      <c r="AJ167" s="44">
        <v>0</v>
      </c>
      <c r="AK167" s="44">
        <v>0</v>
      </c>
      <c r="AL167" s="44">
        <v>18089.07</v>
      </c>
      <c r="AM167" s="44">
        <v>18089.07</v>
      </c>
      <c r="AN167" s="44">
        <v>0</v>
      </c>
      <c r="AO167" s="44">
        <v>0</v>
      </c>
      <c r="AP167" s="44">
        <v>0</v>
      </c>
      <c r="AQ167" s="44">
        <v>0</v>
      </c>
      <c r="AR167" s="44">
        <v>616739.05000000005</v>
      </c>
      <c r="AS167" s="44">
        <v>18889.54</v>
      </c>
      <c r="AT167" s="44">
        <v>0</v>
      </c>
      <c r="AU167" s="44">
        <v>0</v>
      </c>
      <c r="AV167" s="44">
        <v>18889.54</v>
      </c>
      <c r="AW167" s="44">
        <v>339576.73</v>
      </c>
      <c r="AX167" s="44">
        <v>0</v>
      </c>
      <c r="AY167" s="44">
        <v>3216.77</v>
      </c>
      <c r="AZ167" s="44">
        <v>0</v>
      </c>
      <c r="BA167" s="44">
        <v>0</v>
      </c>
      <c r="BB167" s="44">
        <v>0</v>
      </c>
      <c r="BC167" s="44">
        <v>336359.96</v>
      </c>
      <c r="BD167" s="44">
        <v>55309.56</v>
      </c>
      <c r="BE167" s="44">
        <v>55309.56</v>
      </c>
      <c r="BF167" s="44">
        <v>202963.22</v>
      </c>
      <c r="BG167" s="44">
        <v>0</v>
      </c>
      <c r="BH167" s="44">
        <v>7946.4</v>
      </c>
      <c r="BI167" s="44">
        <v>0</v>
      </c>
      <c r="BJ167" s="44">
        <v>107848.68</v>
      </c>
      <c r="BK167" s="44">
        <v>87168.14</v>
      </c>
      <c r="BL167" s="44">
        <v>0</v>
      </c>
      <c r="BM167" s="44">
        <v>0</v>
      </c>
      <c r="BN167" s="44">
        <v>0</v>
      </c>
      <c r="BO167" s="44">
        <v>0</v>
      </c>
      <c r="BP167" s="44">
        <v>1529200.56</v>
      </c>
      <c r="BQ167" s="44">
        <v>1529200.56</v>
      </c>
      <c r="BR167" s="44">
        <v>0</v>
      </c>
      <c r="BS167" s="44">
        <v>0</v>
      </c>
      <c r="BT167" s="44">
        <v>4508.2299999999996</v>
      </c>
      <c r="BU167" s="44">
        <v>0</v>
      </c>
      <c r="BV167" s="44">
        <v>1043416.83</v>
      </c>
      <c r="BW167" s="44">
        <v>330607.03000000003</v>
      </c>
      <c r="BX167" s="44">
        <v>79104.929999999993</v>
      </c>
      <c r="BY167" s="44">
        <v>0</v>
      </c>
      <c r="BZ167" s="44">
        <v>71563.539999999994</v>
      </c>
      <c r="CA167" s="44">
        <v>12452.1</v>
      </c>
      <c r="CB167" s="44">
        <v>11612.52</v>
      </c>
      <c r="CC167" s="44">
        <v>11612.52</v>
      </c>
      <c r="CD167" s="44">
        <v>0</v>
      </c>
      <c r="CE167" s="44">
        <v>0</v>
      </c>
      <c r="CF167" s="44">
        <v>0</v>
      </c>
      <c r="CG167" s="44">
        <v>0</v>
      </c>
      <c r="CH167" s="44">
        <v>0</v>
      </c>
      <c r="CI167" s="44">
        <v>0</v>
      </c>
      <c r="CJ167" s="44">
        <v>839.58</v>
      </c>
      <c r="CK167" s="44">
        <v>0</v>
      </c>
      <c r="CL167" s="44">
        <v>0</v>
      </c>
      <c r="CM167" s="44">
        <v>0</v>
      </c>
      <c r="CN167" s="44">
        <v>839.58</v>
      </c>
      <c r="CO167" s="44">
        <v>-379406.97</v>
      </c>
      <c r="CP167" s="44">
        <v>-342944.28</v>
      </c>
      <c r="CQ167" s="44">
        <v>305603.48</v>
      </c>
    </row>
    <row r="168" spans="1:95" ht="12.75" customHeight="1" x14ac:dyDescent="0.25">
      <c r="A168" s="47">
        <v>161</v>
      </c>
      <c r="B168" s="48">
        <v>182</v>
      </c>
      <c r="C168" s="43" t="s">
        <v>357</v>
      </c>
      <c r="D168" s="44">
        <v>1139806.45</v>
      </c>
      <c r="E168" s="44">
        <v>385540.79</v>
      </c>
      <c r="F168" s="44">
        <v>141765.9</v>
      </c>
      <c r="G168" s="44">
        <v>123875.6</v>
      </c>
      <c r="H168" s="44">
        <v>5712</v>
      </c>
      <c r="I168" s="44">
        <v>10632.73</v>
      </c>
      <c r="J168" s="44">
        <v>1112.44</v>
      </c>
      <c r="K168" s="44">
        <v>0</v>
      </c>
      <c r="L168" s="44">
        <v>0</v>
      </c>
      <c r="M168" s="44">
        <v>433.13</v>
      </c>
      <c r="N168" s="44">
        <v>20758.68</v>
      </c>
      <c r="O168" s="44">
        <v>10573.68</v>
      </c>
      <c r="P168" s="44">
        <v>8260.39</v>
      </c>
      <c r="Q168" s="44">
        <v>69.58</v>
      </c>
      <c r="R168" s="44">
        <v>117.58</v>
      </c>
      <c r="S168" s="44">
        <v>1737.45</v>
      </c>
      <c r="T168" s="44">
        <v>203804.24</v>
      </c>
      <c r="U168" s="44">
        <v>22421.45</v>
      </c>
      <c r="V168" s="44">
        <v>8920.0400000000009</v>
      </c>
      <c r="W168" s="44">
        <v>38058.639999999999</v>
      </c>
      <c r="X168" s="44">
        <v>0</v>
      </c>
      <c r="Y168" s="44">
        <v>9192.91</v>
      </c>
      <c r="Z168" s="44">
        <v>96469.09</v>
      </c>
      <c r="AA168" s="44">
        <v>0</v>
      </c>
      <c r="AB168" s="44">
        <v>0</v>
      </c>
      <c r="AC168" s="44">
        <v>28742.11</v>
      </c>
      <c r="AD168" s="44">
        <v>19211.97</v>
      </c>
      <c r="AE168" s="72">
        <v>0</v>
      </c>
      <c r="AF168" s="44">
        <v>14547.51</v>
      </c>
      <c r="AG168" s="44">
        <v>0</v>
      </c>
      <c r="AH168" s="44">
        <v>4664.46</v>
      </c>
      <c r="AI168" s="44">
        <v>0</v>
      </c>
      <c r="AJ168" s="44">
        <v>0</v>
      </c>
      <c r="AK168" s="44">
        <v>0</v>
      </c>
      <c r="AL168" s="44">
        <v>0</v>
      </c>
      <c r="AM168" s="44">
        <v>0</v>
      </c>
      <c r="AN168" s="44">
        <v>0</v>
      </c>
      <c r="AO168" s="44">
        <v>0</v>
      </c>
      <c r="AP168" s="44">
        <v>0</v>
      </c>
      <c r="AQ168" s="44">
        <v>0</v>
      </c>
      <c r="AR168" s="44">
        <v>343348.65</v>
      </c>
      <c r="AS168" s="44">
        <v>998.5</v>
      </c>
      <c r="AT168" s="44">
        <v>0</v>
      </c>
      <c r="AU168" s="44">
        <v>0</v>
      </c>
      <c r="AV168" s="44">
        <v>998.5</v>
      </c>
      <c r="AW168" s="44">
        <v>186879.7</v>
      </c>
      <c r="AX168" s="44">
        <v>0</v>
      </c>
      <c r="AY168" s="44">
        <v>1752.66</v>
      </c>
      <c r="AZ168" s="44">
        <v>0</v>
      </c>
      <c r="BA168" s="44">
        <v>0</v>
      </c>
      <c r="BB168" s="44">
        <v>0</v>
      </c>
      <c r="BC168" s="44">
        <v>185127.04000000001</v>
      </c>
      <c r="BD168" s="44">
        <v>32809.51</v>
      </c>
      <c r="BE168" s="44">
        <v>32809.51</v>
      </c>
      <c r="BF168" s="44">
        <v>122660.94</v>
      </c>
      <c r="BG168" s="44">
        <v>9425.6200000000008</v>
      </c>
      <c r="BH168" s="44">
        <v>10273.64</v>
      </c>
      <c r="BI168" s="44">
        <v>66</v>
      </c>
      <c r="BJ168" s="44">
        <v>101271.64</v>
      </c>
      <c r="BK168" s="44">
        <v>1624.04</v>
      </c>
      <c r="BL168" s="44">
        <v>0</v>
      </c>
      <c r="BM168" s="44">
        <v>0</v>
      </c>
      <c r="BN168" s="44">
        <v>0</v>
      </c>
      <c r="BO168" s="44">
        <v>0</v>
      </c>
      <c r="BP168" s="44">
        <v>405808.65</v>
      </c>
      <c r="BQ168" s="44">
        <v>405808.65</v>
      </c>
      <c r="BR168" s="44">
        <v>0</v>
      </c>
      <c r="BS168" s="44">
        <v>0</v>
      </c>
      <c r="BT168" s="44">
        <v>4411.18</v>
      </c>
      <c r="BU168" s="44">
        <v>0</v>
      </c>
      <c r="BV168" s="44">
        <v>392418.86</v>
      </c>
      <c r="BW168" s="44">
        <v>2101.1999999999998</v>
      </c>
      <c r="BX168" s="44">
        <v>0</v>
      </c>
      <c r="BY168" s="44">
        <v>0</v>
      </c>
      <c r="BZ168" s="44">
        <v>6877.41</v>
      </c>
      <c r="CA168" s="44">
        <v>5108.3599999999997</v>
      </c>
      <c r="CB168" s="44">
        <v>1990</v>
      </c>
      <c r="CC168" s="44">
        <v>1990</v>
      </c>
      <c r="CD168" s="44">
        <v>0</v>
      </c>
      <c r="CE168" s="44">
        <v>0</v>
      </c>
      <c r="CF168" s="44">
        <v>0</v>
      </c>
      <c r="CG168" s="44">
        <v>0</v>
      </c>
      <c r="CH168" s="44">
        <v>0</v>
      </c>
      <c r="CI168" s="44">
        <v>0</v>
      </c>
      <c r="CJ168" s="44">
        <v>3118.36</v>
      </c>
      <c r="CK168" s="44">
        <v>3118.36</v>
      </c>
      <c r="CL168" s="44">
        <v>0</v>
      </c>
      <c r="CM168" s="44">
        <v>0</v>
      </c>
      <c r="CN168" s="44">
        <v>0</v>
      </c>
      <c r="CO168" s="44">
        <v>53404.52</v>
      </c>
      <c r="CP168" s="44">
        <v>68323.77</v>
      </c>
      <c r="CQ168" s="44">
        <v>61278.48</v>
      </c>
    </row>
    <row r="169" spans="1:95" ht="12.75" customHeight="1" x14ac:dyDescent="0.25">
      <c r="A169" s="47">
        <v>162</v>
      </c>
      <c r="B169" s="48">
        <v>116</v>
      </c>
      <c r="C169" s="43" t="s">
        <v>358</v>
      </c>
      <c r="D169" s="44">
        <v>3177592.34</v>
      </c>
      <c r="E169" s="44">
        <v>645281.4</v>
      </c>
      <c r="F169" s="44">
        <v>159718.07</v>
      </c>
      <c r="G169" s="44">
        <v>136164.22</v>
      </c>
      <c r="H169" s="44">
        <v>6160</v>
      </c>
      <c r="I169" s="44">
        <v>12337.55</v>
      </c>
      <c r="J169" s="44">
        <v>5056.3</v>
      </c>
      <c r="K169" s="44">
        <v>0</v>
      </c>
      <c r="L169" s="44">
        <v>0</v>
      </c>
      <c r="M169" s="44">
        <v>0</v>
      </c>
      <c r="N169" s="44">
        <v>24971.45</v>
      </c>
      <c r="O169" s="44">
        <v>12719.56</v>
      </c>
      <c r="P169" s="44">
        <v>9979.86</v>
      </c>
      <c r="Q169" s="44">
        <v>84.31</v>
      </c>
      <c r="R169" s="44">
        <v>143.77000000000001</v>
      </c>
      <c r="S169" s="44">
        <v>2043.95</v>
      </c>
      <c r="T169" s="44">
        <v>390889.44</v>
      </c>
      <c r="U169" s="44">
        <v>59266.11</v>
      </c>
      <c r="V169" s="44">
        <v>7117.81</v>
      </c>
      <c r="W169" s="44">
        <v>51702.62</v>
      </c>
      <c r="X169" s="44">
        <v>0</v>
      </c>
      <c r="Y169" s="44">
        <v>11525</v>
      </c>
      <c r="Z169" s="44">
        <v>221079.1</v>
      </c>
      <c r="AA169" s="44">
        <v>1720.84</v>
      </c>
      <c r="AB169" s="44">
        <v>0</v>
      </c>
      <c r="AC169" s="44">
        <v>38477.96</v>
      </c>
      <c r="AD169" s="44">
        <v>0</v>
      </c>
      <c r="AE169" s="72">
        <v>0</v>
      </c>
      <c r="AF169" s="44">
        <v>0</v>
      </c>
      <c r="AG169" s="44">
        <v>0</v>
      </c>
      <c r="AH169" s="44">
        <v>0</v>
      </c>
      <c r="AI169" s="44">
        <v>0</v>
      </c>
      <c r="AJ169" s="44">
        <v>0</v>
      </c>
      <c r="AK169" s="44">
        <v>0</v>
      </c>
      <c r="AL169" s="44">
        <v>69702.44</v>
      </c>
      <c r="AM169" s="44">
        <v>0</v>
      </c>
      <c r="AN169" s="44">
        <v>69702.44</v>
      </c>
      <c r="AO169" s="44">
        <v>0</v>
      </c>
      <c r="AP169" s="44">
        <v>0</v>
      </c>
      <c r="AQ169" s="44">
        <v>0</v>
      </c>
      <c r="AR169" s="44">
        <v>960769</v>
      </c>
      <c r="AS169" s="44">
        <v>15794.47</v>
      </c>
      <c r="AT169" s="44">
        <v>0</v>
      </c>
      <c r="AU169" s="44">
        <v>0</v>
      </c>
      <c r="AV169" s="44">
        <v>15794.47</v>
      </c>
      <c r="AW169" s="44">
        <v>573354.79</v>
      </c>
      <c r="AX169" s="44">
        <v>0</v>
      </c>
      <c r="AY169" s="44">
        <v>0</v>
      </c>
      <c r="AZ169" s="44">
        <v>0</v>
      </c>
      <c r="BA169" s="44">
        <v>0</v>
      </c>
      <c r="BB169" s="44">
        <v>0</v>
      </c>
      <c r="BC169" s="44">
        <v>573354.79</v>
      </c>
      <c r="BD169" s="44">
        <v>121087.92</v>
      </c>
      <c r="BE169" s="44">
        <v>121087.92</v>
      </c>
      <c r="BF169" s="44">
        <v>250531.82</v>
      </c>
      <c r="BG169" s="44">
        <v>11150.49</v>
      </c>
      <c r="BH169" s="44">
        <v>16376</v>
      </c>
      <c r="BI169" s="44">
        <v>150.47999999999999</v>
      </c>
      <c r="BJ169" s="44">
        <v>222104.38</v>
      </c>
      <c r="BK169" s="44">
        <v>750.47</v>
      </c>
      <c r="BL169" s="44">
        <v>0</v>
      </c>
      <c r="BM169" s="44">
        <v>0</v>
      </c>
      <c r="BN169" s="44">
        <v>0</v>
      </c>
      <c r="BO169" s="44">
        <v>0</v>
      </c>
      <c r="BP169" s="44">
        <v>1512610.97</v>
      </c>
      <c r="BQ169" s="44">
        <v>1512610.97</v>
      </c>
      <c r="BR169" s="44">
        <v>0</v>
      </c>
      <c r="BS169" s="44">
        <v>0</v>
      </c>
      <c r="BT169" s="44">
        <v>8908.89</v>
      </c>
      <c r="BU169" s="44">
        <v>14341.02</v>
      </c>
      <c r="BV169" s="44">
        <v>1116312.75</v>
      </c>
      <c r="BW169" s="44">
        <v>89089.59</v>
      </c>
      <c r="BX169" s="44">
        <v>14093.35</v>
      </c>
      <c r="BY169" s="44">
        <v>0</v>
      </c>
      <c r="BZ169" s="44">
        <v>269865.37</v>
      </c>
      <c r="CA169" s="44">
        <v>58930.97</v>
      </c>
      <c r="CB169" s="44">
        <v>14641.81</v>
      </c>
      <c r="CC169" s="44">
        <v>14641.81</v>
      </c>
      <c r="CD169" s="44">
        <v>0</v>
      </c>
      <c r="CE169" s="44">
        <v>0</v>
      </c>
      <c r="CF169" s="44">
        <v>0</v>
      </c>
      <c r="CG169" s="44">
        <v>0</v>
      </c>
      <c r="CH169" s="44">
        <v>0</v>
      </c>
      <c r="CI169" s="44">
        <v>0</v>
      </c>
      <c r="CJ169" s="44">
        <v>44289.16</v>
      </c>
      <c r="CK169" s="44">
        <v>20643.55</v>
      </c>
      <c r="CL169" s="44">
        <v>0</v>
      </c>
      <c r="CM169" s="44">
        <v>0</v>
      </c>
      <c r="CN169" s="44">
        <v>23645.61</v>
      </c>
      <c r="CO169" s="44">
        <v>-356477.78</v>
      </c>
      <c r="CP169" s="44">
        <v>-380403.22</v>
      </c>
      <c r="CQ169" s="44">
        <v>317990.84000000003</v>
      </c>
    </row>
    <row r="170" spans="1:95" ht="12.75" customHeight="1" x14ac:dyDescent="0.25">
      <c r="A170" s="47">
        <v>163</v>
      </c>
      <c r="B170" s="48">
        <v>210</v>
      </c>
      <c r="C170" s="43" t="s">
        <v>359</v>
      </c>
      <c r="D170" s="44">
        <v>2890581.15</v>
      </c>
      <c r="E170" s="44">
        <v>577391.77</v>
      </c>
      <c r="F170" s="44">
        <v>95263.71</v>
      </c>
      <c r="G170" s="44">
        <v>76457.06</v>
      </c>
      <c r="H170" s="44">
        <v>3360</v>
      </c>
      <c r="I170" s="44">
        <v>5823.68</v>
      </c>
      <c r="J170" s="44">
        <v>9622.9699999999993</v>
      </c>
      <c r="K170" s="44">
        <v>0</v>
      </c>
      <c r="L170" s="44">
        <v>0</v>
      </c>
      <c r="M170" s="44">
        <v>0</v>
      </c>
      <c r="N170" s="44">
        <v>15329.16</v>
      </c>
      <c r="O170" s="44">
        <v>7626.26</v>
      </c>
      <c r="P170" s="44">
        <v>6101.9</v>
      </c>
      <c r="Q170" s="44">
        <v>52.5</v>
      </c>
      <c r="R170" s="44">
        <v>86.34</v>
      </c>
      <c r="S170" s="44">
        <v>1462.16</v>
      </c>
      <c r="T170" s="44">
        <v>440846.76</v>
      </c>
      <c r="U170" s="44">
        <v>47528.79</v>
      </c>
      <c r="V170" s="44">
        <v>3042.18</v>
      </c>
      <c r="W170" s="44">
        <v>60384.69</v>
      </c>
      <c r="X170" s="44">
        <v>3126.74</v>
      </c>
      <c r="Y170" s="44">
        <v>3394.31</v>
      </c>
      <c r="Z170" s="44">
        <v>264668.15000000002</v>
      </c>
      <c r="AA170" s="44">
        <v>2400</v>
      </c>
      <c r="AB170" s="44">
        <v>0</v>
      </c>
      <c r="AC170" s="44">
        <v>56301.9</v>
      </c>
      <c r="AD170" s="44">
        <v>20149.349999999999</v>
      </c>
      <c r="AE170" s="72">
        <v>0</v>
      </c>
      <c r="AF170" s="44">
        <v>20149.349999999999</v>
      </c>
      <c r="AG170" s="44">
        <v>0</v>
      </c>
      <c r="AH170" s="44">
        <v>0</v>
      </c>
      <c r="AI170" s="44">
        <v>0</v>
      </c>
      <c r="AJ170" s="44">
        <v>0</v>
      </c>
      <c r="AK170" s="44">
        <v>0</v>
      </c>
      <c r="AL170" s="44">
        <v>5802.79</v>
      </c>
      <c r="AM170" s="44">
        <v>5802.79</v>
      </c>
      <c r="AN170" s="44">
        <v>0</v>
      </c>
      <c r="AO170" s="44">
        <v>0</v>
      </c>
      <c r="AP170" s="44">
        <v>0</v>
      </c>
      <c r="AQ170" s="44">
        <v>0</v>
      </c>
      <c r="AR170" s="44">
        <v>472980.43</v>
      </c>
      <c r="AS170" s="44">
        <v>22619.71</v>
      </c>
      <c r="AT170" s="44">
        <v>0</v>
      </c>
      <c r="AU170" s="44">
        <v>0</v>
      </c>
      <c r="AV170" s="44">
        <v>22619.71</v>
      </c>
      <c r="AW170" s="44">
        <v>265525.44</v>
      </c>
      <c r="AX170" s="44">
        <v>0</v>
      </c>
      <c r="AY170" s="44">
        <v>4950</v>
      </c>
      <c r="AZ170" s="44">
        <v>0</v>
      </c>
      <c r="BA170" s="44">
        <v>0</v>
      </c>
      <c r="BB170" s="44">
        <v>0</v>
      </c>
      <c r="BC170" s="44">
        <v>260575.44</v>
      </c>
      <c r="BD170" s="44">
        <v>43091.02</v>
      </c>
      <c r="BE170" s="44">
        <v>43091.02</v>
      </c>
      <c r="BF170" s="44">
        <v>141744.26</v>
      </c>
      <c r="BG170" s="44">
        <v>4164</v>
      </c>
      <c r="BH170" s="44">
        <v>8316.16</v>
      </c>
      <c r="BI170" s="44">
        <v>0</v>
      </c>
      <c r="BJ170" s="44">
        <v>129264.1</v>
      </c>
      <c r="BK170" s="44">
        <v>0</v>
      </c>
      <c r="BL170" s="44">
        <v>0</v>
      </c>
      <c r="BM170" s="44">
        <v>0</v>
      </c>
      <c r="BN170" s="44">
        <v>0</v>
      </c>
      <c r="BO170" s="44">
        <v>0</v>
      </c>
      <c r="BP170" s="44">
        <v>1791429.94</v>
      </c>
      <c r="BQ170" s="44">
        <v>1791429.94</v>
      </c>
      <c r="BR170" s="44">
        <v>0</v>
      </c>
      <c r="BS170" s="44">
        <v>2450</v>
      </c>
      <c r="BT170" s="44">
        <v>8831.8799999999992</v>
      </c>
      <c r="BU170" s="44">
        <v>0</v>
      </c>
      <c r="BV170" s="44">
        <v>1626130.65</v>
      </c>
      <c r="BW170" s="44">
        <v>0</v>
      </c>
      <c r="BX170" s="44">
        <v>23142.77</v>
      </c>
      <c r="BY170" s="44">
        <v>0</v>
      </c>
      <c r="BZ170" s="44">
        <v>130874.64</v>
      </c>
      <c r="CA170" s="44">
        <v>48779.01</v>
      </c>
      <c r="CB170" s="44">
        <v>30809.01</v>
      </c>
      <c r="CC170" s="44">
        <v>25568.17</v>
      </c>
      <c r="CD170" s="44">
        <v>2410.9299999999998</v>
      </c>
      <c r="CE170" s="44">
        <v>0</v>
      </c>
      <c r="CF170" s="44">
        <v>0</v>
      </c>
      <c r="CG170" s="44">
        <v>2829.91</v>
      </c>
      <c r="CH170" s="44">
        <v>0</v>
      </c>
      <c r="CI170" s="44">
        <v>0</v>
      </c>
      <c r="CJ170" s="44">
        <v>17970</v>
      </c>
      <c r="CK170" s="44">
        <v>0</v>
      </c>
      <c r="CL170" s="44">
        <v>0</v>
      </c>
      <c r="CM170" s="44">
        <v>0</v>
      </c>
      <c r="CN170" s="44">
        <v>17970</v>
      </c>
      <c r="CO170" s="44">
        <v>-100299.69999999925</v>
      </c>
      <c r="CP170" s="44">
        <v>-83750.839999999385</v>
      </c>
      <c r="CQ170" s="44">
        <v>547827.54</v>
      </c>
    </row>
    <row r="171" spans="1:95" ht="12.75" customHeight="1" x14ac:dyDescent="0.25">
      <c r="A171" s="47">
        <v>164</v>
      </c>
      <c r="B171" s="48">
        <v>205</v>
      </c>
      <c r="C171" s="43" t="s">
        <v>360</v>
      </c>
      <c r="D171" s="44">
        <v>2349169.44</v>
      </c>
      <c r="E171" s="44">
        <v>390213.95</v>
      </c>
      <c r="F171" s="44">
        <v>80756.929999999993</v>
      </c>
      <c r="G171" s="44">
        <v>68732.58</v>
      </c>
      <c r="H171" s="44">
        <v>2688</v>
      </c>
      <c r="I171" s="44">
        <v>5567.91</v>
      </c>
      <c r="J171" s="44">
        <v>398.52</v>
      </c>
      <c r="K171" s="44">
        <v>3369.92</v>
      </c>
      <c r="L171" s="44">
        <v>0</v>
      </c>
      <c r="M171" s="44">
        <v>0</v>
      </c>
      <c r="N171" s="44">
        <v>12875</v>
      </c>
      <c r="O171" s="44">
        <v>6422.48</v>
      </c>
      <c r="P171" s="44">
        <v>5140.37</v>
      </c>
      <c r="Q171" s="44">
        <v>43.47</v>
      </c>
      <c r="R171" s="44">
        <v>72.52</v>
      </c>
      <c r="S171" s="44">
        <v>1196.1600000000001</v>
      </c>
      <c r="T171" s="44">
        <v>271859.48</v>
      </c>
      <c r="U171" s="44">
        <v>21361.57</v>
      </c>
      <c r="V171" s="44">
        <v>2936.08</v>
      </c>
      <c r="W171" s="44">
        <v>26076.3</v>
      </c>
      <c r="X171" s="44">
        <v>0</v>
      </c>
      <c r="Y171" s="44">
        <v>5394.59</v>
      </c>
      <c r="Z171" s="44">
        <v>130237.29</v>
      </c>
      <c r="AA171" s="44">
        <v>2661.04</v>
      </c>
      <c r="AB171" s="44">
        <v>0</v>
      </c>
      <c r="AC171" s="44">
        <v>83192.61</v>
      </c>
      <c r="AD171" s="44">
        <v>4776.54</v>
      </c>
      <c r="AE171" s="72">
        <v>0</v>
      </c>
      <c r="AF171" s="44">
        <v>4400.96</v>
      </c>
      <c r="AG171" s="44">
        <v>0</v>
      </c>
      <c r="AH171" s="44">
        <v>375.58</v>
      </c>
      <c r="AI171" s="44">
        <v>0</v>
      </c>
      <c r="AJ171" s="44">
        <v>0</v>
      </c>
      <c r="AK171" s="44">
        <v>0</v>
      </c>
      <c r="AL171" s="44">
        <v>19946</v>
      </c>
      <c r="AM171" s="44">
        <v>0</v>
      </c>
      <c r="AN171" s="44">
        <v>19946</v>
      </c>
      <c r="AO171" s="44">
        <v>0</v>
      </c>
      <c r="AP171" s="44">
        <v>0</v>
      </c>
      <c r="AQ171" s="44">
        <v>0</v>
      </c>
      <c r="AR171" s="44">
        <v>709264.4</v>
      </c>
      <c r="AS171" s="44">
        <v>12290.52</v>
      </c>
      <c r="AT171" s="44">
        <v>0</v>
      </c>
      <c r="AU171" s="44">
        <v>0</v>
      </c>
      <c r="AV171" s="44">
        <v>12290.52</v>
      </c>
      <c r="AW171" s="44">
        <v>297634.15999999997</v>
      </c>
      <c r="AX171" s="44">
        <v>0</v>
      </c>
      <c r="AY171" s="44">
        <v>4000</v>
      </c>
      <c r="AZ171" s="44">
        <v>0</v>
      </c>
      <c r="BA171" s="44">
        <v>0</v>
      </c>
      <c r="BB171" s="44">
        <v>0</v>
      </c>
      <c r="BC171" s="44">
        <v>293634.15999999997</v>
      </c>
      <c r="BD171" s="44">
        <v>75733.899999999994</v>
      </c>
      <c r="BE171" s="44">
        <v>75733.899999999994</v>
      </c>
      <c r="BF171" s="44">
        <v>323605.82</v>
      </c>
      <c r="BG171" s="44">
        <v>32327.29</v>
      </c>
      <c r="BH171" s="44">
        <v>35446.32</v>
      </c>
      <c r="BI171" s="44">
        <v>0</v>
      </c>
      <c r="BJ171" s="44">
        <v>165409.96</v>
      </c>
      <c r="BK171" s="44">
        <v>80712.81</v>
      </c>
      <c r="BL171" s="44">
        <v>9709.44</v>
      </c>
      <c r="BM171" s="44">
        <v>0</v>
      </c>
      <c r="BN171" s="44">
        <v>0</v>
      </c>
      <c r="BO171" s="44">
        <v>0</v>
      </c>
      <c r="BP171" s="44">
        <v>1157753.25</v>
      </c>
      <c r="BQ171" s="44">
        <v>1157753.25</v>
      </c>
      <c r="BR171" s="44">
        <v>0</v>
      </c>
      <c r="BS171" s="44">
        <v>0</v>
      </c>
      <c r="BT171" s="44">
        <v>7514.3</v>
      </c>
      <c r="BU171" s="44">
        <v>4745.5200000000004</v>
      </c>
      <c r="BV171" s="44">
        <v>895090.1</v>
      </c>
      <c r="BW171" s="44">
        <v>155230.13</v>
      </c>
      <c r="BX171" s="44">
        <v>11000</v>
      </c>
      <c r="BY171" s="44">
        <v>0</v>
      </c>
      <c r="BZ171" s="44">
        <v>84173.2</v>
      </c>
      <c r="CA171" s="44">
        <v>91937.84</v>
      </c>
      <c r="CB171" s="44">
        <v>51517.04</v>
      </c>
      <c r="CC171" s="44">
        <v>39000</v>
      </c>
      <c r="CD171" s="44">
        <v>0</v>
      </c>
      <c r="CE171" s="44">
        <v>0</v>
      </c>
      <c r="CF171" s="44">
        <v>0</v>
      </c>
      <c r="CG171" s="44">
        <v>0</v>
      </c>
      <c r="CH171" s="44">
        <v>12517.04</v>
      </c>
      <c r="CI171" s="44">
        <v>0</v>
      </c>
      <c r="CJ171" s="44">
        <v>40420.800000000003</v>
      </c>
      <c r="CK171" s="44">
        <v>25337.01</v>
      </c>
      <c r="CL171" s="44">
        <v>0</v>
      </c>
      <c r="CM171" s="44">
        <v>0</v>
      </c>
      <c r="CN171" s="44">
        <v>15083.79</v>
      </c>
      <c r="CO171" s="44">
        <v>-66069.799999999814</v>
      </c>
      <c r="CP171" s="44">
        <v>-63157.519999999553</v>
      </c>
      <c r="CQ171" s="44">
        <v>515316.04</v>
      </c>
    </row>
    <row r="172" spans="1:95" ht="12.75" customHeight="1" x14ac:dyDescent="0.25">
      <c r="A172" s="47">
        <v>165</v>
      </c>
      <c r="B172" s="48">
        <v>33</v>
      </c>
      <c r="C172" s="43" t="s">
        <v>361</v>
      </c>
      <c r="D172" s="44">
        <v>1930036.99</v>
      </c>
      <c r="E172" s="44">
        <v>627401.69999999995</v>
      </c>
      <c r="F172" s="44">
        <v>116654.84</v>
      </c>
      <c r="G172" s="44">
        <v>102391.86</v>
      </c>
      <c r="H172" s="44">
        <v>4503.87</v>
      </c>
      <c r="I172" s="44">
        <v>8773.08</v>
      </c>
      <c r="J172" s="44">
        <v>523.48</v>
      </c>
      <c r="K172" s="44">
        <v>462.55</v>
      </c>
      <c r="L172" s="44">
        <v>0</v>
      </c>
      <c r="M172" s="44">
        <v>0</v>
      </c>
      <c r="N172" s="44">
        <v>18064.72</v>
      </c>
      <c r="O172" s="44">
        <v>9154.52</v>
      </c>
      <c r="P172" s="44">
        <v>7333.97</v>
      </c>
      <c r="Q172" s="44">
        <v>62.08</v>
      </c>
      <c r="R172" s="44">
        <v>103.47</v>
      </c>
      <c r="S172" s="44">
        <v>1410.68</v>
      </c>
      <c r="T172" s="44">
        <v>445873.58</v>
      </c>
      <c r="U172" s="44">
        <v>55563.22</v>
      </c>
      <c r="V172" s="44">
        <v>0</v>
      </c>
      <c r="W172" s="44">
        <v>31632.75</v>
      </c>
      <c r="X172" s="44">
        <v>4844.1000000000004</v>
      </c>
      <c r="Y172" s="44">
        <v>1141.02</v>
      </c>
      <c r="Z172" s="44">
        <v>304458.89</v>
      </c>
      <c r="AA172" s="44">
        <v>3456.18</v>
      </c>
      <c r="AB172" s="44">
        <v>0</v>
      </c>
      <c r="AC172" s="44">
        <v>44777.42</v>
      </c>
      <c r="AD172" s="44">
        <v>15426.2</v>
      </c>
      <c r="AE172" s="72">
        <v>0</v>
      </c>
      <c r="AF172" s="44">
        <v>15426.2</v>
      </c>
      <c r="AG172" s="44">
        <v>0</v>
      </c>
      <c r="AH172" s="44">
        <v>0</v>
      </c>
      <c r="AI172" s="44">
        <v>0</v>
      </c>
      <c r="AJ172" s="44">
        <v>0</v>
      </c>
      <c r="AK172" s="44">
        <v>0</v>
      </c>
      <c r="AL172" s="44">
        <v>31382.36</v>
      </c>
      <c r="AM172" s="44">
        <v>20857.36</v>
      </c>
      <c r="AN172" s="44">
        <v>10525</v>
      </c>
      <c r="AO172" s="44">
        <v>0</v>
      </c>
      <c r="AP172" s="44">
        <v>0</v>
      </c>
      <c r="AQ172" s="44">
        <v>0</v>
      </c>
      <c r="AR172" s="44">
        <v>461001.48</v>
      </c>
      <c r="AS172" s="44">
        <v>1574.7</v>
      </c>
      <c r="AT172" s="44">
        <v>0</v>
      </c>
      <c r="AU172" s="44">
        <v>0</v>
      </c>
      <c r="AV172" s="44">
        <v>1574.7</v>
      </c>
      <c r="AW172" s="44">
        <v>240713.54</v>
      </c>
      <c r="AX172" s="44">
        <v>24998.43</v>
      </c>
      <c r="AY172" s="44">
        <v>1600</v>
      </c>
      <c r="AZ172" s="44">
        <v>1808.85</v>
      </c>
      <c r="BA172" s="44">
        <v>0</v>
      </c>
      <c r="BB172" s="44">
        <v>0</v>
      </c>
      <c r="BC172" s="44">
        <v>212306.26</v>
      </c>
      <c r="BD172" s="44">
        <v>87777.23</v>
      </c>
      <c r="BE172" s="44">
        <v>87777.23</v>
      </c>
      <c r="BF172" s="44">
        <v>130936.01</v>
      </c>
      <c r="BG172" s="44">
        <v>2892.9</v>
      </c>
      <c r="BH172" s="44">
        <v>23933.96</v>
      </c>
      <c r="BI172" s="44">
        <v>671.4</v>
      </c>
      <c r="BJ172" s="44">
        <v>102707.61</v>
      </c>
      <c r="BK172" s="44">
        <v>0</v>
      </c>
      <c r="BL172" s="44">
        <v>730.14</v>
      </c>
      <c r="BM172" s="44">
        <v>0</v>
      </c>
      <c r="BN172" s="44">
        <v>0</v>
      </c>
      <c r="BO172" s="44">
        <v>0</v>
      </c>
      <c r="BP172" s="44">
        <v>762709.76</v>
      </c>
      <c r="BQ172" s="44">
        <v>762709.76</v>
      </c>
      <c r="BR172" s="44">
        <v>2280</v>
      </c>
      <c r="BS172" s="44">
        <v>0</v>
      </c>
      <c r="BT172" s="44">
        <v>6475.44</v>
      </c>
      <c r="BU172" s="44">
        <v>0</v>
      </c>
      <c r="BV172" s="44">
        <v>579924.07999999996</v>
      </c>
      <c r="BW172" s="44">
        <v>53850.080000000002</v>
      </c>
      <c r="BX172" s="44">
        <v>0</v>
      </c>
      <c r="BY172" s="44">
        <v>47179.76</v>
      </c>
      <c r="BZ172" s="44">
        <v>73000.399999999994</v>
      </c>
      <c r="CA172" s="44">
        <v>78924.05</v>
      </c>
      <c r="CB172" s="44">
        <v>45521</v>
      </c>
      <c r="CC172" s="44">
        <v>45521</v>
      </c>
      <c r="CD172" s="44">
        <v>0</v>
      </c>
      <c r="CE172" s="44">
        <v>0</v>
      </c>
      <c r="CF172" s="44">
        <v>0</v>
      </c>
      <c r="CG172" s="44">
        <v>0</v>
      </c>
      <c r="CH172" s="44">
        <v>0</v>
      </c>
      <c r="CI172" s="44">
        <v>0</v>
      </c>
      <c r="CJ172" s="44">
        <v>33403.050000000003</v>
      </c>
      <c r="CK172" s="44">
        <v>16637.77</v>
      </c>
      <c r="CL172" s="44">
        <v>0</v>
      </c>
      <c r="CM172" s="44">
        <v>0</v>
      </c>
      <c r="CN172" s="44">
        <v>16765.28</v>
      </c>
      <c r="CO172" s="44">
        <v>-218275.78</v>
      </c>
      <c r="CP172" s="44">
        <v>-203090.08</v>
      </c>
      <c r="CQ172" s="44">
        <v>107518.69</v>
      </c>
    </row>
    <row r="173" spans="1:95" ht="12.75" customHeight="1" x14ac:dyDescent="0.25">
      <c r="A173" s="47">
        <v>166</v>
      </c>
      <c r="B173" s="48">
        <v>183</v>
      </c>
      <c r="C173" s="43" t="s">
        <v>362</v>
      </c>
      <c r="D173" s="44">
        <v>5761302.7400000002</v>
      </c>
      <c r="E173" s="44">
        <v>2034953.41</v>
      </c>
      <c r="F173" s="44">
        <v>421618.48</v>
      </c>
      <c r="G173" s="44">
        <v>371447.62</v>
      </c>
      <c r="H173" s="44">
        <v>13545</v>
      </c>
      <c r="I173" s="44">
        <v>26884.43</v>
      </c>
      <c r="J173" s="44">
        <v>0</v>
      </c>
      <c r="K173" s="44">
        <v>9741.43</v>
      </c>
      <c r="L173" s="44">
        <v>0</v>
      </c>
      <c r="M173" s="44">
        <v>0</v>
      </c>
      <c r="N173" s="44">
        <v>68530.710000000006</v>
      </c>
      <c r="O173" s="44">
        <v>33753.89</v>
      </c>
      <c r="P173" s="44">
        <v>27041.45</v>
      </c>
      <c r="Q173" s="44">
        <v>229.77</v>
      </c>
      <c r="R173" s="44">
        <v>380.57</v>
      </c>
      <c r="S173" s="44">
        <v>7125.03</v>
      </c>
      <c r="T173" s="44">
        <v>1500890.11</v>
      </c>
      <c r="U173" s="44">
        <v>193795.5</v>
      </c>
      <c r="V173" s="44">
        <v>5600.13</v>
      </c>
      <c r="W173" s="44">
        <v>376740.74</v>
      </c>
      <c r="X173" s="44">
        <v>12211.68</v>
      </c>
      <c r="Y173" s="44">
        <v>13120.14</v>
      </c>
      <c r="Z173" s="44">
        <v>221279.11</v>
      </c>
      <c r="AA173" s="44">
        <v>54358.27</v>
      </c>
      <c r="AB173" s="44">
        <v>0</v>
      </c>
      <c r="AC173" s="44">
        <v>623784.54</v>
      </c>
      <c r="AD173" s="44">
        <v>33549.839999999997</v>
      </c>
      <c r="AE173" s="72">
        <v>0</v>
      </c>
      <c r="AF173" s="44">
        <v>33549.839999999997</v>
      </c>
      <c r="AG173" s="44">
        <v>0</v>
      </c>
      <c r="AH173" s="44">
        <v>0</v>
      </c>
      <c r="AI173" s="44">
        <v>0</v>
      </c>
      <c r="AJ173" s="44">
        <v>0</v>
      </c>
      <c r="AK173" s="44">
        <v>0</v>
      </c>
      <c r="AL173" s="44">
        <v>10364.27</v>
      </c>
      <c r="AM173" s="44">
        <v>10364.27</v>
      </c>
      <c r="AN173" s="44">
        <v>0</v>
      </c>
      <c r="AO173" s="44">
        <v>0</v>
      </c>
      <c r="AP173" s="44">
        <v>0</v>
      </c>
      <c r="AQ173" s="44">
        <v>0</v>
      </c>
      <c r="AR173" s="44">
        <v>1818621.76</v>
      </c>
      <c r="AS173" s="44">
        <v>186419.77</v>
      </c>
      <c r="AT173" s="44">
        <v>149457.85</v>
      </c>
      <c r="AU173" s="44">
        <v>0</v>
      </c>
      <c r="AV173" s="44">
        <v>36961.919999999998</v>
      </c>
      <c r="AW173" s="44">
        <v>256082.65</v>
      </c>
      <c r="AX173" s="44">
        <v>0</v>
      </c>
      <c r="AY173" s="44">
        <v>31297.5</v>
      </c>
      <c r="AZ173" s="44">
        <v>4500</v>
      </c>
      <c r="BA173" s="44">
        <v>0</v>
      </c>
      <c r="BB173" s="44">
        <v>33041.93</v>
      </c>
      <c r="BC173" s="44">
        <v>187243.22</v>
      </c>
      <c r="BD173" s="44">
        <v>187233.24</v>
      </c>
      <c r="BE173" s="44">
        <v>187233.24</v>
      </c>
      <c r="BF173" s="44">
        <v>1188886.1000000001</v>
      </c>
      <c r="BG173" s="44">
        <v>0</v>
      </c>
      <c r="BH173" s="44">
        <v>18423.11</v>
      </c>
      <c r="BI173" s="44">
        <v>37159.5</v>
      </c>
      <c r="BJ173" s="44">
        <v>1133303.49</v>
      </c>
      <c r="BK173" s="44">
        <v>0</v>
      </c>
      <c r="BL173" s="44">
        <v>0</v>
      </c>
      <c r="BM173" s="44">
        <v>0</v>
      </c>
      <c r="BN173" s="44">
        <v>0</v>
      </c>
      <c r="BO173" s="44">
        <v>0</v>
      </c>
      <c r="BP173" s="44">
        <v>1664581.39</v>
      </c>
      <c r="BQ173" s="44">
        <v>1664581.39</v>
      </c>
      <c r="BR173" s="44">
        <v>0</v>
      </c>
      <c r="BS173" s="44">
        <v>0</v>
      </c>
      <c r="BT173" s="44">
        <v>67927.41</v>
      </c>
      <c r="BU173" s="44">
        <v>0</v>
      </c>
      <c r="BV173" s="44">
        <v>60163.48</v>
      </c>
      <c r="BW173" s="44">
        <v>1034741.63</v>
      </c>
      <c r="BX173" s="44">
        <v>314859.99</v>
      </c>
      <c r="BY173" s="44">
        <v>0</v>
      </c>
      <c r="BZ173" s="44">
        <v>186888.88</v>
      </c>
      <c r="CA173" s="44">
        <v>243146.18</v>
      </c>
      <c r="CB173" s="44">
        <v>101757.12</v>
      </c>
      <c r="CC173" s="44">
        <v>51000</v>
      </c>
      <c r="CD173" s="44">
        <v>50757.120000000003</v>
      </c>
      <c r="CE173" s="44">
        <v>0</v>
      </c>
      <c r="CF173" s="44">
        <v>0</v>
      </c>
      <c r="CG173" s="44">
        <v>0</v>
      </c>
      <c r="CH173" s="44">
        <v>0</v>
      </c>
      <c r="CI173" s="44">
        <v>0</v>
      </c>
      <c r="CJ173" s="44">
        <v>141389.06</v>
      </c>
      <c r="CK173" s="44">
        <v>84029.79</v>
      </c>
      <c r="CL173" s="44">
        <v>0</v>
      </c>
      <c r="CM173" s="44">
        <v>0</v>
      </c>
      <c r="CN173" s="44">
        <v>57359.27</v>
      </c>
      <c r="CO173" s="44">
        <v>1124397.97</v>
      </c>
      <c r="CP173" s="44">
        <v>1146677.92</v>
      </c>
      <c r="CQ173" s="44">
        <v>2698233.25</v>
      </c>
    </row>
    <row r="174" spans="1:95" ht="12.75" customHeight="1" x14ac:dyDescent="0.25">
      <c r="A174" s="47">
        <v>167</v>
      </c>
      <c r="B174" s="48">
        <v>117</v>
      </c>
      <c r="C174" s="43" t="s">
        <v>363</v>
      </c>
      <c r="D174" s="44">
        <v>6120068.79</v>
      </c>
      <c r="E174" s="44">
        <v>1139932.8600000001</v>
      </c>
      <c r="F174" s="44">
        <v>223951.66</v>
      </c>
      <c r="G174" s="44">
        <v>202035.79</v>
      </c>
      <c r="H174" s="44">
        <v>5376</v>
      </c>
      <c r="I174" s="44">
        <v>10955</v>
      </c>
      <c r="J174" s="44">
        <v>2223.67</v>
      </c>
      <c r="K174" s="44">
        <v>2212.1999999999998</v>
      </c>
      <c r="L174" s="44">
        <v>0</v>
      </c>
      <c r="M174" s="44">
        <v>1149</v>
      </c>
      <c r="N174" s="44">
        <v>36269.78</v>
      </c>
      <c r="O174" s="44">
        <v>18108.05</v>
      </c>
      <c r="P174" s="44">
        <v>14507.28</v>
      </c>
      <c r="Q174" s="44">
        <v>122.94</v>
      </c>
      <c r="R174" s="44">
        <v>204.57</v>
      </c>
      <c r="S174" s="44">
        <v>3326.94</v>
      </c>
      <c r="T174" s="44">
        <v>848934.53</v>
      </c>
      <c r="U174" s="44">
        <v>95652.23</v>
      </c>
      <c r="V174" s="44">
        <v>32090.31</v>
      </c>
      <c r="W174" s="44">
        <v>161802.54999999999</v>
      </c>
      <c r="X174" s="44">
        <v>4590.75</v>
      </c>
      <c r="Y174" s="44">
        <v>1308.8</v>
      </c>
      <c r="Z174" s="44">
        <v>412260.54</v>
      </c>
      <c r="AA174" s="44">
        <v>0</v>
      </c>
      <c r="AB174" s="44">
        <v>0</v>
      </c>
      <c r="AC174" s="44">
        <v>141229.35</v>
      </c>
      <c r="AD174" s="44">
        <v>19125.25</v>
      </c>
      <c r="AE174" s="72">
        <v>0</v>
      </c>
      <c r="AF174" s="44">
        <v>19125.25</v>
      </c>
      <c r="AG174" s="44">
        <v>0</v>
      </c>
      <c r="AH174" s="44">
        <v>0</v>
      </c>
      <c r="AI174" s="44">
        <v>0</v>
      </c>
      <c r="AJ174" s="44">
        <v>0</v>
      </c>
      <c r="AK174" s="44">
        <v>0</v>
      </c>
      <c r="AL174" s="44">
        <v>11651.64</v>
      </c>
      <c r="AM174" s="44">
        <v>7288.64</v>
      </c>
      <c r="AN174" s="44">
        <v>4363</v>
      </c>
      <c r="AO174" s="44">
        <v>0</v>
      </c>
      <c r="AP174" s="44">
        <v>0</v>
      </c>
      <c r="AQ174" s="44">
        <v>0</v>
      </c>
      <c r="AR174" s="44">
        <v>1805443.92</v>
      </c>
      <c r="AS174" s="44">
        <v>56907.91</v>
      </c>
      <c r="AT174" s="44">
        <v>4638.93</v>
      </c>
      <c r="AU174" s="44">
        <v>0</v>
      </c>
      <c r="AV174" s="44">
        <v>52268.98</v>
      </c>
      <c r="AW174" s="44">
        <v>1202801.44</v>
      </c>
      <c r="AX174" s="44">
        <v>0</v>
      </c>
      <c r="AY174" s="44">
        <v>21251.9</v>
      </c>
      <c r="AZ174" s="44">
        <v>2020</v>
      </c>
      <c r="BA174" s="44">
        <v>0</v>
      </c>
      <c r="BB174" s="44">
        <v>0</v>
      </c>
      <c r="BC174" s="44">
        <v>1179529.54</v>
      </c>
      <c r="BD174" s="44">
        <v>252893.57</v>
      </c>
      <c r="BE174" s="44">
        <v>252893.57</v>
      </c>
      <c r="BF174" s="44">
        <v>292841</v>
      </c>
      <c r="BG174" s="44">
        <v>34688.57</v>
      </c>
      <c r="BH174" s="44">
        <v>27423.38</v>
      </c>
      <c r="BI174" s="44">
        <v>0</v>
      </c>
      <c r="BJ174" s="44">
        <v>230729.05</v>
      </c>
      <c r="BK174" s="44">
        <v>0</v>
      </c>
      <c r="BL174" s="44">
        <v>0</v>
      </c>
      <c r="BM174" s="44">
        <v>0</v>
      </c>
      <c r="BN174" s="44">
        <v>0</v>
      </c>
      <c r="BO174" s="44">
        <v>0</v>
      </c>
      <c r="BP174" s="44">
        <v>2460520.4500000002</v>
      </c>
      <c r="BQ174" s="44">
        <v>2460520.4500000002</v>
      </c>
      <c r="BR174" s="44">
        <v>618.84</v>
      </c>
      <c r="BS174" s="44">
        <v>0</v>
      </c>
      <c r="BT174" s="44">
        <v>44400.68</v>
      </c>
      <c r="BU174" s="44">
        <v>0</v>
      </c>
      <c r="BV174" s="44">
        <v>1568299.33</v>
      </c>
      <c r="BW174" s="44">
        <v>714470.1</v>
      </c>
      <c r="BX174" s="44">
        <v>48319.95</v>
      </c>
      <c r="BY174" s="44">
        <v>0</v>
      </c>
      <c r="BZ174" s="44">
        <v>84411.55</v>
      </c>
      <c r="CA174" s="44">
        <v>714171.56</v>
      </c>
      <c r="CB174" s="44">
        <v>650813.11</v>
      </c>
      <c r="CC174" s="44">
        <v>0</v>
      </c>
      <c r="CD174" s="44">
        <v>650813.11</v>
      </c>
      <c r="CE174" s="44">
        <v>0</v>
      </c>
      <c r="CF174" s="44">
        <v>0</v>
      </c>
      <c r="CG174" s="44">
        <v>0</v>
      </c>
      <c r="CH174" s="44">
        <v>0</v>
      </c>
      <c r="CI174" s="44">
        <v>0</v>
      </c>
      <c r="CJ174" s="44">
        <v>63358.45</v>
      </c>
      <c r="CK174" s="44">
        <v>6312.39</v>
      </c>
      <c r="CL174" s="44">
        <v>0</v>
      </c>
      <c r="CM174" s="44">
        <v>0</v>
      </c>
      <c r="CN174" s="44">
        <v>57046.06</v>
      </c>
      <c r="CO174" s="44">
        <v>-232851.17</v>
      </c>
      <c r="CP174" s="44">
        <v>-214979.7</v>
      </c>
      <c r="CQ174" s="44">
        <v>2355660.04</v>
      </c>
    </row>
    <row r="175" spans="1:95" ht="12.75" customHeight="1" x14ac:dyDescent="0.25">
      <c r="A175" s="47">
        <v>168</v>
      </c>
      <c r="B175" s="48">
        <v>118</v>
      </c>
      <c r="C175" s="43" t="s">
        <v>364</v>
      </c>
      <c r="D175" s="44">
        <v>10602619.140000001</v>
      </c>
      <c r="E175" s="44">
        <v>2266656.89</v>
      </c>
      <c r="F175" s="44">
        <v>447391.24</v>
      </c>
      <c r="G175" s="44">
        <v>305238.98</v>
      </c>
      <c r="H175" s="44">
        <v>13440</v>
      </c>
      <c r="I175" s="44">
        <v>29234.880000000001</v>
      </c>
      <c r="J175" s="44">
        <v>1163.0999999999999</v>
      </c>
      <c r="K175" s="44">
        <v>5353.71</v>
      </c>
      <c r="L175" s="44">
        <v>87541.89</v>
      </c>
      <c r="M175" s="44">
        <v>5418.68</v>
      </c>
      <c r="N175" s="44">
        <v>58063.44</v>
      </c>
      <c r="O175" s="44">
        <v>27751.15</v>
      </c>
      <c r="P175" s="44">
        <v>22232.19</v>
      </c>
      <c r="Q175" s="44">
        <v>188.18</v>
      </c>
      <c r="R175" s="44">
        <v>313.54000000000002</v>
      </c>
      <c r="S175" s="44">
        <v>7578.38</v>
      </c>
      <c r="T175" s="44">
        <v>1543682.07</v>
      </c>
      <c r="U175" s="44">
        <v>77300.36</v>
      </c>
      <c r="V175" s="44">
        <v>9921.49</v>
      </c>
      <c r="W175" s="44">
        <v>251763.34</v>
      </c>
      <c r="X175" s="44">
        <v>22582.49</v>
      </c>
      <c r="Y175" s="44">
        <v>5367.68</v>
      </c>
      <c r="Z175" s="44">
        <v>762643.43</v>
      </c>
      <c r="AA175" s="44">
        <v>207990</v>
      </c>
      <c r="AB175" s="44">
        <v>0</v>
      </c>
      <c r="AC175" s="44">
        <v>206113.28</v>
      </c>
      <c r="AD175" s="44">
        <v>79418.539999999994</v>
      </c>
      <c r="AE175" s="72">
        <v>0</v>
      </c>
      <c r="AF175" s="44">
        <v>79418.539999999994</v>
      </c>
      <c r="AG175" s="44">
        <v>0</v>
      </c>
      <c r="AH175" s="44">
        <v>0</v>
      </c>
      <c r="AI175" s="44">
        <v>0</v>
      </c>
      <c r="AJ175" s="44">
        <v>0</v>
      </c>
      <c r="AK175" s="44">
        <v>0</v>
      </c>
      <c r="AL175" s="44">
        <v>138101.6</v>
      </c>
      <c r="AM175" s="44">
        <v>0</v>
      </c>
      <c r="AN175" s="44">
        <v>138101.6</v>
      </c>
      <c r="AO175" s="44">
        <v>0</v>
      </c>
      <c r="AP175" s="44">
        <v>0</v>
      </c>
      <c r="AQ175" s="44">
        <v>0</v>
      </c>
      <c r="AR175" s="44">
        <v>2756678.12</v>
      </c>
      <c r="AS175" s="44">
        <v>8990.17</v>
      </c>
      <c r="AT175" s="44">
        <v>0</v>
      </c>
      <c r="AU175" s="44">
        <v>0</v>
      </c>
      <c r="AV175" s="44">
        <v>8990.17</v>
      </c>
      <c r="AW175" s="44">
        <v>1642685.34</v>
      </c>
      <c r="AX175" s="44">
        <v>0</v>
      </c>
      <c r="AY175" s="44">
        <v>6400</v>
      </c>
      <c r="AZ175" s="44">
        <v>19241.759999999998</v>
      </c>
      <c r="BA175" s="44">
        <v>137.72999999999999</v>
      </c>
      <c r="BB175" s="44">
        <v>0</v>
      </c>
      <c r="BC175" s="44">
        <v>1616905.85</v>
      </c>
      <c r="BD175" s="44">
        <v>164348.12</v>
      </c>
      <c r="BE175" s="44">
        <v>164348.12</v>
      </c>
      <c r="BF175" s="44">
        <v>940654.49</v>
      </c>
      <c r="BG175" s="44">
        <v>0</v>
      </c>
      <c r="BH175" s="44">
        <v>115045.32</v>
      </c>
      <c r="BI175" s="44">
        <v>0</v>
      </c>
      <c r="BJ175" s="44">
        <v>754645.69</v>
      </c>
      <c r="BK175" s="44">
        <v>67593.179999999993</v>
      </c>
      <c r="BL175" s="44">
        <v>3370.3</v>
      </c>
      <c r="BM175" s="44">
        <v>0</v>
      </c>
      <c r="BN175" s="44">
        <v>0</v>
      </c>
      <c r="BO175" s="44">
        <v>0</v>
      </c>
      <c r="BP175" s="44">
        <v>5441859.2400000002</v>
      </c>
      <c r="BQ175" s="44">
        <v>5441859.2400000002</v>
      </c>
      <c r="BR175" s="44">
        <v>87259.73</v>
      </c>
      <c r="BS175" s="44">
        <v>16826</v>
      </c>
      <c r="BT175" s="44">
        <v>16762.259999999998</v>
      </c>
      <c r="BU175" s="44">
        <v>0</v>
      </c>
      <c r="BV175" s="44">
        <v>4811313.88</v>
      </c>
      <c r="BW175" s="44">
        <v>77629.73</v>
      </c>
      <c r="BX175" s="44">
        <v>173619.59</v>
      </c>
      <c r="BY175" s="44">
        <v>0</v>
      </c>
      <c r="BZ175" s="44">
        <v>258448.05</v>
      </c>
      <c r="CA175" s="44">
        <v>137424.89000000001</v>
      </c>
      <c r="CB175" s="44">
        <v>46565.22</v>
      </c>
      <c r="CC175" s="44">
        <v>0</v>
      </c>
      <c r="CD175" s="44">
        <v>0</v>
      </c>
      <c r="CE175" s="44">
        <v>0</v>
      </c>
      <c r="CF175" s="44">
        <v>0</v>
      </c>
      <c r="CG175" s="44">
        <v>46565.22</v>
      </c>
      <c r="CH175" s="44">
        <v>0</v>
      </c>
      <c r="CI175" s="44">
        <v>0</v>
      </c>
      <c r="CJ175" s="44">
        <v>90859.67</v>
      </c>
      <c r="CK175" s="44">
        <v>27910.71</v>
      </c>
      <c r="CL175" s="44">
        <v>0</v>
      </c>
      <c r="CM175" s="44">
        <v>0</v>
      </c>
      <c r="CN175" s="44">
        <v>62948.959999999999</v>
      </c>
      <c r="CO175" s="44">
        <v>-1381405.57</v>
      </c>
      <c r="CP175" s="44">
        <v>-1303818.28</v>
      </c>
      <c r="CQ175" s="44">
        <v>1402887.33</v>
      </c>
    </row>
    <row r="176" spans="1:95" ht="12.75" customHeight="1" x14ac:dyDescent="0.25">
      <c r="A176" s="47">
        <v>169</v>
      </c>
      <c r="B176" s="48">
        <v>119</v>
      </c>
      <c r="C176" s="43" t="s">
        <v>365</v>
      </c>
      <c r="D176" s="44">
        <v>9030478.0199999996</v>
      </c>
      <c r="E176" s="44">
        <v>2163004.0299999998</v>
      </c>
      <c r="F176" s="44">
        <v>380126.63</v>
      </c>
      <c r="G176" s="44">
        <v>317141.21000000002</v>
      </c>
      <c r="H176" s="44">
        <v>10993.92</v>
      </c>
      <c r="I176" s="44">
        <v>34930.239999999998</v>
      </c>
      <c r="J176" s="44">
        <v>1468.44</v>
      </c>
      <c r="K176" s="44">
        <v>14903.82</v>
      </c>
      <c r="L176" s="44">
        <v>0</v>
      </c>
      <c r="M176" s="44">
        <v>689</v>
      </c>
      <c r="N176" s="44">
        <v>59965.99</v>
      </c>
      <c r="O176" s="44">
        <v>29992.22</v>
      </c>
      <c r="P176" s="44">
        <v>23723.68</v>
      </c>
      <c r="Q176" s="44">
        <v>202.2</v>
      </c>
      <c r="R176" s="44">
        <v>337.02</v>
      </c>
      <c r="S176" s="44">
        <v>5710.87</v>
      </c>
      <c r="T176" s="44">
        <v>1667296.35</v>
      </c>
      <c r="U176" s="44">
        <v>295077.59000000003</v>
      </c>
      <c r="V176" s="44">
        <v>15054.39</v>
      </c>
      <c r="W176" s="44">
        <v>281178.88</v>
      </c>
      <c r="X176" s="44">
        <v>11553.2</v>
      </c>
      <c r="Y176" s="44">
        <v>4702.12</v>
      </c>
      <c r="Z176" s="44">
        <v>774953.22</v>
      </c>
      <c r="AA176" s="44">
        <v>120053.21</v>
      </c>
      <c r="AB176" s="44">
        <v>0</v>
      </c>
      <c r="AC176" s="44">
        <v>164723.74</v>
      </c>
      <c r="AD176" s="44">
        <v>55615.06</v>
      </c>
      <c r="AE176" s="72">
        <v>0</v>
      </c>
      <c r="AF176" s="44">
        <v>55615.06</v>
      </c>
      <c r="AG176" s="44">
        <v>0</v>
      </c>
      <c r="AH176" s="44">
        <v>0</v>
      </c>
      <c r="AI176" s="44">
        <v>0</v>
      </c>
      <c r="AJ176" s="44">
        <v>0</v>
      </c>
      <c r="AK176" s="44">
        <v>0</v>
      </c>
      <c r="AL176" s="44">
        <v>0</v>
      </c>
      <c r="AM176" s="44">
        <v>0</v>
      </c>
      <c r="AN176" s="44">
        <v>0</v>
      </c>
      <c r="AO176" s="44">
        <v>0</v>
      </c>
      <c r="AP176" s="44">
        <v>0</v>
      </c>
      <c r="AQ176" s="44">
        <v>0</v>
      </c>
      <c r="AR176" s="44">
        <v>1610537.81</v>
      </c>
      <c r="AS176" s="44">
        <v>151797.14000000001</v>
      </c>
      <c r="AT176" s="44">
        <v>0</v>
      </c>
      <c r="AU176" s="44">
        <v>0</v>
      </c>
      <c r="AV176" s="44">
        <v>151797.14000000001</v>
      </c>
      <c r="AW176" s="44">
        <v>1095626.18</v>
      </c>
      <c r="AX176" s="44">
        <v>0</v>
      </c>
      <c r="AY176" s="44">
        <v>10349.040000000001</v>
      </c>
      <c r="AZ176" s="44">
        <v>12150.02</v>
      </c>
      <c r="BA176" s="44">
        <v>39.82</v>
      </c>
      <c r="BB176" s="44">
        <v>0</v>
      </c>
      <c r="BC176" s="44">
        <v>1073087.3</v>
      </c>
      <c r="BD176" s="44">
        <v>84883.56</v>
      </c>
      <c r="BE176" s="44">
        <v>84883.56</v>
      </c>
      <c r="BF176" s="44">
        <v>278230.93</v>
      </c>
      <c r="BG176" s="44">
        <v>2280</v>
      </c>
      <c r="BH176" s="44">
        <v>49756.480000000003</v>
      </c>
      <c r="BI176" s="44">
        <v>1000</v>
      </c>
      <c r="BJ176" s="44">
        <v>219448.07</v>
      </c>
      <c r="BK176" s="44">
        <v>5746.38</v>
      </c>
      <c r="BL176" s="44">
        <v>0</v>
      </c>
      <c r="BM176" s="44">
        <v>0</v>
      </c>
      <c r="BN176" s="44">
        <v>0</v>
      </c>
      <c r="BO176" s="44">
        <v>0</v>
      </c>
      <c r="BP176" s="44">
        <v>5148355.6399999997</v>
      </c>
      <c r="BQ176" s="44">
        <v>5148355.6399999997</v>
      </c>
      <c r="BR176" s="44">
        <v>0</v>
      </c>
      <c r="BS176" s="44">
        <v>0</v>
      </c>
      <c r="BT176" s="44">
        <v>95072.86</v>
      </c>
      <c r="BU176" s="44">
        <v>0</v>
      </c>
      <c r="BV176" s="44">
        <v>4383867.54</v>
      </c>
      <c r="BW176" s="44">
        <v>251304</v>
      </c>
      <c r="BX176" s="44">
        <v>59128.26</v>
      </c>
      <c r="BY176" s="44">
        <v>6016.77</v>
      </c>
      <c r="BZ176" s="44">
        <v>352966.21</v>
      </c>
      <c r="CA176" s="44">
        <v>108580.54</v>
      </c>
      <c r="CB176" s="44">
        <v>5800</v>
      </c>
      <c r="CC176" s="44">
        <v>5800</v>
      </c>
      <c r="CD176" s="44">
        <v>0</v>
      </c>
      <c r="CE176" s="44">
        <v>0</v>
      </c>
      <c r="CF176" s="44">
        <v>0</v>
      </c>
      <c r="CG176" s="44">
        <v>0</v>
      </c>
      <c r="CH176" s="44">
        <v>0</v>
      </c>
      <c r="CI176" s="44">
        <v>0</v>
      </c>
      <c r="CJ176" s="44">
        <v>102780.54</v>
      </c>
      <c r="CK176" s="44">
        <v>52596.38</v>
      </c>
      <c r="CL176" s="44">
        <v>0</v>
      </c>
      <c r="CM176" s="44">
        <v>0</v>
      </c>
      <c r="CN176" s="44">
        <v>50184.160000000003</v>
      </c>
      <c r="CO176" s="44">
        <v>-3016051.83</v>
      </c>
      <c r="CP176" s="44">
        <v>-2965609.13</v>
      </c>
      <c r="CQ176" s="44">
        <v>972282.6</v>
      </c>
    </row>
    <row r="177" spans="1:95" ht="12.75" customHeight="1" x14ac:dyDescent="0.25">
      <c r="A177" s="47">
        <v>170</v>
      </c>
      <c r="B177" s="48">
        <v>120</v>
      </c>
      <c r="C177" s="43" t="s">
        <v>366</v>
      </c>
      <c r="D177" s="44">
        <v>20630591.48</v>
      </c>
      <c r="E177" s="44">
        <v>4832947.1900000004</v>
      </c>
      <c r="F177" s="44">
        <v>825403.15</v>
      </c>
      <c r="G177" s="44">
        <v>666792.63</v>
      </c>
      <c r="H177" s="44">
        <v>26208</v>
      </c>
      <c r="I177" s="44">
        <v>47170.18</v>
      </c>
      <c r="J177" s="44">
        <v>50620.22</v>
      </c>
      <c r="K177" s="44">
        <v>27915.63</v>
      </c>
      <c r="L177" s="44">
        <v>0</v>
      </c>
      <c r="M177" s="44">
        <v>6696.49</v>
      </c>
      <c r="N177" s="44">
        <v>152339.91</v>
      </c>
      <c r="O177" s="44">
        <v>67336.67</v>
      </c>
      <c r="P177" s="44">
        <v>53945.11</v>
      </c>
      <c r="Q177" s="44">
        <v>456.64</v>
      </c>
      <c r="R177" s="44">
        <v>760.93</v>
      </c>
      <c r="S177" s="44">
        <v>29840.560000000001</v>
      </c>
      <c r="T177" s="44">
        <v>3356954.49</v>
      </c>
      <c r="U177" s="44">
        <v>279683.67</v>
      </c>
      <c r="V177" s="44">
        <v>390945.88</v>
      </c>
      <c r="W177" s="44">
        <v>240933.76000000001</v>
      </c>
      <c r="X177" s="44">
        <v>45816.86</v>
      </c>
      <c r="Y177" s="44">
        <v>33483.03</v>
      </c>
      <c r="Z177" s="44">
        <v>1961559.54</v>
      </c>
      <c r="AA177" s="44">
        <v>22736.6</v>
      </c>
      <c r="AB177" s="44">
        <v>60591.42</v>
      </c>
      <c r="AC177" s="44">
        <v>321203.73</v>
      </c>
      <c r="AD177" s="44">
        <v>154619.99</v>
      </c>
      <c r="AE177" s="72">
        <v>0</v>
      </c>
      <c r="AF177" s="44">
        <v>131343.79999999999</v>
      </c>
      <c r="AG177" s="44">
        <v>0</v>
      </c>
      <c r="AH177" s="44">
        <v>23276.19</v>
      </c>
      <c r="AI177" s="44">
        <v>0</v>
      </c>
      <c r="AJ177" s="44">
        <v>0</v>
      </c>
      <c r="AK177" s="44">
        <v>0</v>
      </c>
      <c r="AL177" s="44">
        <v>343629.65</v>
      </c>
      <c r="AM177" s="44">
        <v>0</v>
      </c>
      <c r="AN177" s="44">
        <v>343629.65</v>
      </c>
      <c r="AO177" s="44">
        <v>0</v>
      </c>
      <c r="AP177" s="44">
        <v>0</v>
      </c>
      <c r="AQ177" s="44">
        <v>0</v>
      </c>
      <c r="AR177" s="44">
        <v>5909551</v>
      </c>
      <c r="AS177" s="44">
        <v>32275.79</v>
      </c>
      <c r="AT177" s="44">
        <v>32275.79</v>
      </c>
      <c r="AU177" s="44">
        <v>0</v>
      </c>
      <c r="AV177" s="44">
        <v>0</v>
      </c>
      <c r="AW177" s="44">
        <v>3263098.3</v>
      </c>
      <c r="AX177" s="44">
        <v>0</v>
      </c>
      <c r="AY177" s="44">
        <v>31050</v>
      </c>
      <c r="AZ177" s="44">
        <v>0</v>
      </c>
      <c r="BA177" s="44">
        <v>0</v>
      </c>
      <c r="BB177" s="44">
        <v>18000</v>
      </c>
      <c r="BC177" s="44">
        <v>3214048.3</v>
      </c>
      <c r="BD177" s="44">
        <v>1011416.07</v>
      </c>
      <c r="BE177" s="44">
        <v>1011416.07</v>
      </c>
      <c r="BF177" s="44">
        <v>1602760.84</v>
      </c>
      <c r="BG177" s="44">
        <v>402544.47</v>
      </c>
      <c r="BH177" s="44">
        <v>171430.82</v>
      </c>
      <c r="BI177" s="44">
        <v>0</v>
      </c>
      <c r="BJ177" s="44">
        <v>1020309.48</v>
      </c>
      <c r="BK177" s="44">
        <v>8476.07</v>
      </c>
      <c r="BL177" s="44">
        <v>0</v>
      </c>
      <c r="BM177" s="44">
        <v>0</v>
      </c>
      <c r="BN177" s="44">
        <v>0</v>
      </c>
      <c r="BO177" s="44">
        <v>0</v>
      </c>
      <c r="BP177" s="44">
        <v>9118590.9899999984</v>
      </c>
      <c r="BQ177" s="44">
        <v>9118590.9899999984</v>
      </c>
      <c r="BR177" s="44">
        <v>264</v>
      </c>
      <c r="BS177" s="44">
        <v>12047.79</v>
      </c>
      <c r="BT177" s="44">
        <v>49376.78</v>
      </c>
      <c r="BU177" s="44">
        <v>1838.4</v>
      </c>
      <c r="BV177" s="44">
        <v>7328965.0199999996</v>
      </c>
      <c r="BW177" s="44">
        <v>990172.09</v>
      </c>
      <c r="BX177" s="44">
        <v>289183.84999999998</v>
      </c>
      <c r="BY177" s="44">
        <v>765.11</v>
      </c>
      <c r="BZ177" s="44">
        <v>445977.95</v>
      </c>
      <c r="CA177" s="44">
        <v>769502.3</v>
      </c>
      <c r="CB177" s="44">
        <v>112184.43</v>
      </c>
      <c r="CC177" s="44">
        <v>0</v>
      </c>
      <c r="CD177" s="44">
        <v>112184.43</v>
      </c>
      <c r="CE177" s="44">
        <v>0</v>
      </c>
      <c r="CF177" s="44">
        <v>0</v>
      </c>
      <c r="CG177" s="44">
        <v>0</v>
      </c>
      <c r="CH177" s="44">
        <v>0</v>
      </c>
      <c r="CI177" s="44">
        <v>0</v>
      </c>
      <c r="CJ177" s="44">
        <v>657317.87</v>
      </c>
      <c r="CK177" s="44">
        <v>24970.74</v>
      </c>
      <c r="CL177" s="44">
        <v>0</v>
      </c>
      <c r="CM177" s="44">
        <v>0</v>
      </c>
      <c r="CN177" s="44">
        <v>632347.13</v>
      </c>
      <c r="CO177" s="44">
        <v>-566913.21999999881</v>
      </c>
      <c r="CP177" s="44">
        <v>-425519.23</v>
      </c>
      <c r="CQ177" s="44">
        <v>2004824.44</v>
      </c>
    </row>
    <row r="178" spans="1:95" ht="12.75" customHeight="1" x14ac:dyDescent="0.25">
      <c r="A178" s="47">
        <v>171</v>
      </c>
      <c r="B178" s="48">
        <v>211</v>
      </c>
      <c r="C178" s="43" t="s">
        <v>367</v>
      </c>
      <c r="D178" s="44">
        <v>3485127.93</v>
      </c>
      <c r="E178" s="44">
        <v>853862.59</v>
      </c>
      <c r="F178" s="44">
        <v>159100.14000000001</v>
      </c>
      <c r="G178" s="44">
        <v>131997.35999999999</v>
      </c>
      <c r="H178" s="44">
        <v>4256</v>
      </c>
      <c r="I178" s="44">
        <v>13872.67</v>
      </c>
      <c r="J178" s="44">
        <v>3417.56</v>
      </c>
      <c r="K178" s="44">
        <v>4690.28</v>
      </c>
      <c r="L178" s="44">
        <v>0</v>
      </c>
      <c r="M178" s="44">
        <v>866.27</v>
      </c>
      <c r="N178" s="44">
        <v>24744.68</v>
      </c>
      <c r="O178" s="44">
        <v>12399.31</v>
      </c>
      <c r="P178" s="44">
        <v>9933.5</v>
      </c>
      <c r="Q178" s="44">
        <v>84.01</v>
      </c>
      <c r="R178" s="44">
        <v>140.07</v>
      </c>
      <c r="S178" s="44">
        <v>2187.79</v>
      </c>
      <c r="T178" s="44">
        <v>663368.09</v>
      </c>
      <c r="U178" s="44">
        <v>128163.79</v>
      </c>
      <c r="V178" s="44">
        <v>0</v>
      </c>
      <c r="W178" s="44">
        <v>51751.51</v>
      </c>
      <c r="X178" s="44">
        <v>0</v>
      </c>
      <c r="Y178" s="44">
        <v>3164.79</v>
      </c>
      <c r="Z178" s="44">
        <v>274947.71999999997</v>
      </c>
      <c r="AA178" s="44">
        <v>11337.65</v>
      </c>
      <c r="AB178" s="44">
        <v>24198.93</v>
      </c>
      <c r="AC178" s="44">
        <v>169803.7</v>
      </c>
      <c r="AD178" s="44">
        <v>6649.68</v>
      </c>
      <c r="AE178" s="72">
        <v>0</v>
      </c>
      <c r="AF178" s="44">
        <v>6649.68</v>
      </c>
      <c r="AG178" s="44">
        <v>0</v>
      </c>
      <c r="AH178" s="44">
        <v>0</v>
      </c>
      <c r="AI178" s="44">
        <v>0</v>
      </c>
      <c r="AJ178" s="44">
        <v>0</v>
      </c>
      <c r="AK178" s="44">
        <v>0</v>
      </c>
      <c r="AL178" s="44">
        <v>0</v>
      </c>
      <c r="AM178" s="44">
        <v>0</v>
      </c>
      <c r="AN178" s="44">
        <v>0</v>
      </c>
      <c r="AO178" s="44">
        <v>0</v>
      </c>
      <c r="AP178" s="44">
        <v>0</v>
      </c>
      <c r="AQ178" s="44">
        <v>0</v>
      </c>
      <c r="AR178" s="44">
        <v>720201.79</v>
      </c>
      <c r="AS178" s="44">
        <v>20911.8</v>
      </c>
      <c r="AT178" s="44">
        <v>0</v>
      </c>
      <c r="AU178" s="44">
        <v>0</v>
      </c>
      <c r="AV178" s="44">
        <v>20911.8</v>
      </c>
      <c r="AW178" s="44">
        <v>391136.97</v>
      </c>
      <c r="AX178" s="44">
        <v>0</v>
      </c>
      <c r="AY178" s="44">
        <v>4160</v>
      </c>
      <c r="AZ178" s="44">
        <v>0</v>
      </c>
      <c r="BA178" s="44">
        <v>0</v>
      </c>
      <c r="BB178" s="44">
        <v>4355</v>
      </c>
      <c r="BC178" s="44">
        <v>382621.97</v>
      </c>
      <c r="BD178" s="44">
        <v>95241.3</v>
      </c>
      <c r="BE178" s="44">
        <v>95241.3</v>
      </c>
      <c r="BF178" s="44">
        <v>212911.72</v>
      </c>
      <c r="BG178" s="44">
        <v>1789.45</v>
      </c>
      <c r="BH178" s="44">
        <v>5932.32</v>
      </c>
      <c r="BI178" s="44">
        <v>9806.0300000000007</v>
      </c>
      <c r="BJ178" s="44">
        <v>195383.92</v>
      </c>
      <c r="BK178" s="44">
        <v>0</v>
      </c>
      <c r="BL178" s="44">
        <v>0</v>
      </c>
      <c r="BM178" s="44">
        <v>0</v>
      </c>
      <c r="BN178" s="44">
        <v>0</v>
      </c>
      <c r="BO178" s="44">
        <v>0</v>
      </c>
      <c r="BP178" s="44">
        <v>1802384.34</v>
      </c>
      <c r="BQ178" s="44">
        <v>1802384.34</v>
      </c>
      <c r="BR178" s="44">
        <v>0</v>
      </c>
      <c r="BS178" s="44">
        <v>0</v>
      </c>
      <c r="BT178" s="44">
        <v>4897.37</v>
      </c>
      <c r="BU178" s="44">
        <v>0</v>
      </c>
      <c r="BV178" s="44">
        <v>1498446.46</v>
      </c>
      <c r="BW178" s="44">
        <v>5835.97</v>
      </c>
      <c r="BX178" s="44">
        <v>0</v>
      </c>
      <c r="BY178" s="44">
        <v>7275.6</v>
      </c>
      <c r="BZ178" s="44">
        <v>285928.94</v>
      </c>
      <c r="CA178" s="44">
        <v>108679.21</v>
      </c>
      <c r="CB178" s="44">
        <v>51545.3</v>
      </c>
      <c r="CC178" s="44">
        <v>1000</v>
      </c>
      <c r="CD178" s="44">
        <v>17776.03</v>
      </c>
      <c r="CE178" s="44">
        <v>0</v>
      </c>
      <c r="CF178" s="44">
        <v>0</v>
      </c>
      <c r="CG178" s="44">
        <v>3769.27</v>
      </c>
      <c r="CH178" s="44">
        <v>29000</v>
      </c>
      <c r="CI178" s="44">
        <v>0</v>
      </c>
      <c r="CJ178" s="44">
        <v>57133.91</v>
      </c>
      <c r="CK178" s="44">
        <v>0</v>
      </c>
      <c r="CL178" s="44">
        <v>0</v>
      </c>
      <c r="CM178" s="44">
        <v>0</v>
      </c>
      <c r="CN178" s="44">
        <v>57133.91</v>
      </c>
      <c r="CO178" s="44">
        <v>-22906.35999999987</v>
      </c>
      <c r="CP178" s="44">
        <v>-21229.299999999814</v>
      </c>
      <c r="CQ178" s="44">
        <v>881214.66</v>
      </c>
    </row>
    <row r="179" spans="1:95" ht="12.75" customHeight="1" x14ac:dyDescent="0.25">
      <c r="A179" s="47">
        <v>172</v>
      </c>
      <c r="B179" s="48">
        <v>121</v>
      </c>
      <c r="C179" s="43" t="s">
        <v>368</v>
      </c>
      <c r="D179" s="44">
        <v>3024734.25</v>
      </c>
      <c r="E179" s="44">
        <v>961154.72</v>
      </c>
      <c r="F179" s="44">
        <v>290343.98</v>
      </c>
      <c r="G179" s="44">
        <v>230016.33</v>
      </c>
      <c r="H179" s="44">
        <v>9944.7900000000009</v>
      </c>
      <c r="I179" s="44">
        <v>31816.12</v>
      </c>
      <c r="J179" s="44">
        <v>11795.93</v>
      </c>
      <c r="K179" s="44">
        <v>1334.47</v>
      </c>
      <c r="L179" s="44">
        <v>0</v>
      </c>
      <c r="M179" s="44">
        <v>5436.34</v>
      </c>
      <c r="N179" s="44">
        <v>43777.06</v>
      </c>
      <c r="O179" s="44">
        <v>21563.37</v>
      </c>
      <c r="P179" s="44">
        <v>17275.16</v>
      </c>
      <c r="Q179" s="44">
        <v>146.12</v>
      </c>
      <c r="R179" s="44">
        <v>243.71</v>
      </c>
      <c r="S179" s="44">
        <v>4548.7</v>
      </c>
      <c r="T179" s="44">
        <v>565876.65</v>
      </c>
      <c r="U179" s="44">
        <v>60322.41</v>
      </c>
      <c r="V179" s="44">
        <v>0</v>
      </c>
      <c r="W179" s="44">
        <v>53602.559999999998</v>
      </c>
      <c r="X179" s="44">
        <v>5413.38</v>
      </c>
      <c r="Y179" s="44">
        <v>24768.799999999999</v>
      </c>
      <c r="Z179" s="44">
        <v>309732.99</v>
      </c>
      <c r="AA179" s="44">
        <v>13523.04</v>
      </c>
      <c r="AB179" s="44">
        <v>0</v>
      </c>
      <c r="AC179" s="44">
        <v>98513.47</v>
      </c>
      <c r="AD179" s="44">
        <v>13969.63</v>
      </c>
      <c r="AE179" s="72">
        <v>0</v>
      </c>
      <c r="AF179" s="44">
        <v>13969.63</v>
      </c>
      <c r="AG179" s="44">
        <v>0</v>
      </c>
      <c r="AH179" s="44">
        <v>0</v>
      </c>
      <c r="AI179" s="44">
        <v>0</v>
      </c>
      <c r="AJ179" s="44">
        <v>0</v>
      </c>
      <c r="AK179" s="44">
        <v>0</v>
      </c>
      <c r="AL179" s="44">
        <v>47187.4</v>
      </c>
      <c r="AM179" s="44">
        <v>0</v>
      </c>
      <c r="AN179" s="44">
        <v>47187.4</v>
      </c>
      <c r="AO179" s="44">
        <v>0</v>
      </c>
      <c r="AP179" s="44">
        <v>0</v>
      </c>
      <c r="AQ179" s="44">
        <v>0</v>
      </c>
      <c r="AR179" s="44">
        <v>1037192.53</v>
      </c>
      <c r="AS179" s="44">
        <v>67478.42</v>
      </c>
      <c r="AT179" s="44">
        <v>25207.72</v>
      </c>
      <c r="AU179" s="44">
        <v>0</v>
      </c>
      <c r="AV179" s="44">
        <v>42270.7</v>
      </c>
      <c r="AW179" s="44">
        <v>747680.02</v>
      </c>
      <c r="AX179" s="44">
        <v>0</v>
      </c>
      <c r="AY179" s="44">
        <v>0</v>
      </c>
      <c r="AZ179" s="44">
        <v>0</v>
      </c>
      <c r="BA179" s="44">
        <v>0</v>
      </c>
      <c r="BB179" s="44">
        <v>0</v>
      </c>
      <c r="BC179" s="44">
        <v>747680.02</v>
      </c>
      <c r="BD179" s="44">
        <v>81214.740000000005</v>
      </c>
      <c r="BE179" s="44">
        <v>81214.740000000005</v>
      </c>
      <c r="BF179" s="44">
        <v>140819.35</v>
      </c>
      <c r="BG179" s="44">
        <v>1188.03</v>
      </c>
      <c r="BH179" s="44">
        <v>34559.5</v>
      </c>
      <c r="BI179" s="44">
        <v>720</v>
      </c>
      <c r="BJ179" s="44">
        <v>102249.2</v>
      </c>
      <c r="BK179" s="44">
        <v>2102.62</v>
      </c>
      <c r="BL179" s="44">
        <v>0</v>
      </c>
      <c r="BM179" s="44">
        <v>0</v>
      </c>
      <c r="BN179" s="44">
        <v>0</v>
      </c>
      <c r="BO179" s="44">
        <v>0</v>
      </c>
      <c r="BP179" s="44">
        <v>784307.02</v>
      </c>
      <c r="BQ179" s="44">
        <v>784307.02</v>
      </c>
      <c r="BR179" s="44">
        <v>0</v>
      </c>
      <c r="BS179" s="44">
        <v>0</v>
      </c>
      <c r="BT179" s="44">
        <v>13498.19</v>
      </c>
      <c r="BU179" s="44">
        <v>0</v>
      </c>
      <c r="BV179" s="44">
        <v>727576.72</v>
      </c>
      <c r="BW179" s="44">
        <v>5285.04</v>
      </c>
      <c r="BX179" s="44">
        <v>0</v>
      </c>
      <c r="BY179" s="44">
        <v>7942.2</v>
      </c>
      <c r="BZ179" s="44">
        <v>30004.87</v>
      </c>
      <c r="CA179" s="44">
        <v>242079.98</v>
      </c>
      <c r="CB179" s="44">
        <v>231044.38</v>
      </c>
      <c r="CC179" s="44">
        <v>48839.1</v>
      </c>
      <c r="CD179" s="44">
        <v>182205.28</v>
      </c>
      <c r="CE179" s="44">
        <v>0</v>
      </c>
      <c r="CF179" s="44">
        <v>0</v>
      </c>
      <c r="CG179" s="44">
        <v>0</v>
      </c>
      <c r="CH179" s="44">
        <v>0</v>
      </c>
      <c r="CI179" s="44">
        <v>0</v>
      </c>
      <c r="CJ179" s="44">
        <v>11035.6</v>
      </c>
      <c r="CK179" s="44">
        <v>1210</v>
      </c>
      <c r="CL179" s="44">
        <v>0</v>
      </c>
      <c r="CM179" s="44">
        <v>0</v>
      </c>
      <c r="CN179" s="44">
        <v>9825.6</v>
      </c>
      <c r="CO179" s="44">
        <v>121092.49</v>
      </c>
      <c r="CP179" s="44">
        <v>118612.68999999948</v>
      </c>
      <c r="CQ179" s="44">
        <v>272064.37</v>
      </c>
    </row>
    <row r="180" spans="1:95" ht="12.75" customHeight="1" x14ac:dyDescent="0.25">
      <c r="A180" s="47">
        <v>173</v>
      </c>
      <c r="B180" s="48">
        <v>122</v>
      </c>
      <c r="C180" s="43" t="s">
        <v>369</v>
      </c>
      <c r="D180" s="44">
        <v>26328879.039999999</v>
      </c>
      <c r="E180" s="44">
        <v>5923335.5899999999</v>
      </c>
      <c r="F180" s="44">
        <v>1330200.27</v>
      </c>
      <c r="G180" s="44">
        <v>1149936.32</v>
      </c>
      <c r="H180" s="44">
        <v>42135.09</v>
      </c>
      <c r="I180" s="44">
        <v>91854.720000000001</v>
      </c>
      <c r="J180" s="44">
        <v>9456.08</v>
      </c>
      <c r="K180" s="44">
        <v>21901.97</v>
      </c>
      <c r="L180" s="44">
        <v>0</v>
      </c>
      <c r="M180" s="44">
        <v>14916.09</v>
      </c>
      <c r="N180" s="44">
        <v>214021.55</v>
      </c>
      <c r="O180" s="44">
        <v>105020.98</v>
      </c>
      <c r="P180" s="44">
        <v>84130.06</v>
      </c>
      <c r="Q180" s="44">
        <v>711.97</v>
      </c>
      <c r="R180" s="44">
        <v>1186.6600000000001</v>
      </c>
      <c r="S180" s="44">
        <v>22971.88</v>
      </c>
      <c r="T180" s="44">
        <v>3971153.26</v>
      </c>
      <c r="U180" s="44">
        <v>917843.97</v>
      </c>
      <c r="V180" s="44">
        <v>138946.51</v>
      </c>
      <c r="W180" s="44">
        <v>343157.24</v>
      </c>
      <c r="X180" s="44">
        <v>13645.72</v>
      </c>
      <c r="Y180" s="44">
        <v>23456.94</v>
      </c>
      <c r="Z180" s="44">
        <v>1767808.09</v>
      </c>
      <c r="AA180" s="44">
        <v>68365.22</v>
      </c>
      <c r="AB180" s="44">
        <v>3636.4</v>
      </c>
      <c r="AC180" s="44">
        <v>694293.17</v>
      </c>
      <c r="AD180" s="44">
        <v>179209.51</v>
      </c>
      <c r="AE180" s="72">
        <v>0</v>
      </c>
      <c r="AF180" s="44">
        <v>33165.11</v>
      </c>
      <c r="AG180" s="44">
        <v>0</v>
      </c>
      <c r="AH180" s="44">
        <v>146044.4</v>
      </c>
      <c r="AI180" s="44">
        <v>0</v>
      </c>
      <c r="AJ180" s="44">
        <v>0</v>
      </c>
      <c r="AK180" s="44">
        <v>0</v>
      </c>
      <c r="AL180" s="44">
        <v>228751</v>
      </c>
      <c r="AM180" s="44">
        <v>0</v>
      </c>
      <c r="AN180" s="44">
        <v>228751</v>
      </c>
      <c r="AO180" s="44">
        <v>0</v>
      </c>
      <c r="AP180" s="44">
        <v>0</v>
      </c>
      <c r="AQ180" s="44">
        <v>0</v>
      </c>
      <c r="AR180" s="44">
        <v>5956264.8300000001</v>
      </c>
      <c r="AS180" s="44">
        <v>99400.17</v>
      </c>
      <c r="AT180" s="44">
        <v>0</v>
      </c>
      <c r="AU180" s="44">
        <v>0</v>
      </c>
      <c r="AV180" s="44">
        <v>99400.17</v>
      </c>
      <c r="AW180" s="44">
        <v>3841404.33</v>
      </c>
      <c r="AX180" s="44">
        <v>0</v>
      </c>
      <c r="AY180" s="44">
        <v>48480.81</v>
      </c>
      <c r="AZ180" s="44">
        <v>44006.2</v>
      </c>
      <c r="BA180" s="44">
        <v>0</v>
      </c>
      <c r="BB180" s="44">
        <v>0</v>
      </c>
      <c r="BC180" s="44">
        <v>3748917.32</v>
      </c>
      <c r="BD180" s="44">
        <v>669966.85</v>
      </c>
      <c r="BE180" s="44">
        <v>669966.85</v>
      </c>
      <c r="BF180" s="44">
        <v>1345493.48</v>
      </c>
      <c r="BG180" s="44">
        <v>0</v>
      </c>
      <c r="BH180" s="44">
        <v>60435.89</v>
      </c>
      <c r="BI180" s="44">
        <v>10706.42</v>
      </c>
      <c r="BJ180" s="44">
        <v>1263589.83</v>
      </c>
      <c r="BK180" s="44">
        <v>10761.34</v>
      </c>
      <c r="BL180" s="44">
        <v>0</v>
      </c>
      <c r="BM180" s="44">
        <v>0</v>
      </c>
      <c r="BN180" s="44">
        <v>0</v>
      </c>
      <c r="BO180" s="44">
        <v>0</v>
      </c>
      <c r="BP180" s="44">
        <v>11329136.76</v>
      </c>
      <c r="BQ180" s="44">
        <v>11329136.76</v>
      </c>
      <c r="BR180" s="44">
        <v>225814.39</v>
      </c>
      <c r="BS180" s="44">
        <v>0</v>
      </c>
      <c r="BT180" s="44">
        <v>101724.73</v>
      </c>
      <c r="BU180" s="44">
        <v>0</v>
      </c>
      <c r="BV180" s="44">
        <v>8153529.8200000003</v>
      </c>
      <c r="BW180" s="44">
        <v>1593233.68</v>
      </c>
      <c r="BX180" s="44">
        <v>752932.66</v>
      </c>
      <c r="BY180" s="44">
        <v>0</v>
      </c>
      <c r="BZ180" s="44">
        <v>501901.48</v>
      </c>
      <c r="CA180" s="44">
        <v>3120141.86</v>
      </c>
      <c r="CB180" s="44">
        <v>268800.65999999997</v>
      </c>
      <c r="CC180" s="44">
        <v>219318.56</v>
      </c>
      <c r="CD180" s="44">
        <v>0</v>
      </c>
      <c r="CE180" s="44">
        <v>0</v>
      </c>
      <c r="CF180" s="44">
        <v>0</v>
      </c>
      <c r="CG180" s="44">
        <v>49482.1</v>
      </c>
      <c r="CH180" s="44">
        <v>0</v>
      </c>
      <c r="CI180" s="44">
        <v>0</v>
      </c>
      <c r="CJ180" s="44">
        <v>2851341.2</v>
      </c>
      <c r="CK180" s="44">
        <v>0</v>
      </c>
      <c r="CL180" s="44">
        <v>0</v>
      </c>
      <c r="CM180" s="44">
        <v>0</v>
      </c>
      <c r="CN180" s="44">
        <v>2851341.2</v>
      </c>
      <c r="CO180" s="44">
        <v>-5588021.0099999979</v>
      </c>
      <c r="CP180" s="44">
        <v>-5415097.4499999955</v>
      </c>
      <c r="CQ180" s="44">
        <v>5174939.26</v>
      </c>
    </row>
    <row r="181" spans="1:95" ht="12.75" customHeight="1" x14ac:dyDescent="0.25">
      <c r="A181" s="47">
        <v>174</v>
      </c>
      <c r="B181" s="48">
        <v>123</v>
      </c>
      <c r="C181" s="43" t="s">
        <v>370</v>
      </c>
      <c r="D181" s="44">
        <v>7416430.9500000002</v>
      </c>
      <c r="E181" s="44">
        <v>1987092.53</v>
      </c>
      <c r="F181" s="44">
        <v>455788.77</v>
      </c>
      <c r="G181" s="44">
        <v>367621.05</v>
      </c>
      <c r="H181" s="44">
        <v>16296</v>
      </c>
      <c r="I181" s="44">
        <v>57750.17</v>
      </c>
      <c r="J181" s="44">
        <v>6963.38</v>
      </c>
      <c r="K181" s="44">
        <v>7158.17</v>
      </c>
      <c r="L181" s="44">
        <v>0</v>
      </c>
      <c r="M181" s="44">
        <v>0</v>
      </c>
      <c r="N181" s="44">
        <v>69604.070000000007</v>
      </c>
      <c r="O181" s="44">
        <v>33742.660000000003</v>
      </c>
      <c r="P181" s="44">
        <v>27027.88</v>
      </c>
      <c r="Q181" s="44">
        <v>230.2</v>
      </c>
      <c r="R181" s="44">
        <v>381.26</v>
      </c>
      <c r="S181" s="44">
        <v>8222.07</v>
      </c>
      <c r="T181" s="44">
        <v>1461699.69</v>
      </c>
      <c r="U181" s="44">
        <v>504751.82</v>
      </c>
      <c r="V181" s="44">
        <v>5180.8</v>
      </c>
      <c r="W181" s="44">
        <v>209438.12</v>
      </c>
      <c r="X181" s="44">
        <v>13285.32</v>
      </c>
      <c r="Y181" s="44">
        <v>3139.8</v>
      </c>
      <c r="Z181" s="44">
        <v>465822.3</v>
      </c>
      <c r="AA181" s="44">
        <v>46043.92</v>
      </c>
      <c r="AB181" s="44">
        <v>0</v>
      </c>
      <c r="AC181" s="44">
        <v>214037.61</v>
      </c>
      <c r="AD181" s="44">
        <v>0</v>
      </c>
      <c r="AE181" s="72">
        <v>0</v>
      </c>
      <c r="AF181" s="44">
        <v>0</v>
      </c>
      <c r="AG181" s="44">
        <v>0</v>
      </c>
      <c r="AH181" s="44">
        <v>0</v>
      </c>
      <c r="AI181" s="44">
        <v>0</v>
      </c>
      <c r="AJ181" s="44">
        <v>0</v>
      </c>
      <c r="AK181" s="44">
        <v>0</v>
      </c>
      <c r="AL181" s="44">
        <v>0</v>
      </c>
      <c r="AM181" s="44">
        <v>0</v>
      </c>
      <c r="AN181" s="44">
        <v>0</v>
      </c>
      <c r="AO181" s="44">
        <v>0</v>
      </c>
      <c r="AP181" s="44">
        <v>0</v>
      </c>
      <c r="AQ181" s="44">
        <v>0</v>
      </c>
      <c r="AR181" s="44">
        <v>2115487.27</v>
      </c>
      <c r="AS181" s="44">
        <v>433.07</v>
      </c>
      <c r="AT181" s="44">
        <v>0</v>
      </c>
      <c r="AU181" s="44">
        <v>0</v>
      </c>
      <c r="AV181" s="44">
        <v>433.07</v>
      </c>
      <c r="AW181" s="44">
        <v>1418373.32</v>
      </c>
      <c r="AX181" s="44">
        <v>0</v>
      </c>
      <c r="AY181" s="44">
        <v>18851.72</v>
      </c>
      <c r="AZ181" s="44">
        <v>2606</v>
      </c>
      <c r="BA181" s="44">
        <v>0</v>
      </c>
      <c r="BB181" s="44">
        <v>0</v>
      </c>
      <c r="BC181" s="44">
        <v>1396915.6</v>
      </c>
      <c r="BD181" s="44">
        <v>124679.42</v>
      </c>
      <c r="BE181" s="44">
        <v>124679.42</v>
      </c>
      <c r="BF181" s="44">
        <v>572001.46</v>
      </c>
      <c r="BG181" s="44">
        <v>7192</v>
      </c>
      <c r="BH181" s="44">
        <v>72361.820000000007</v>
      </c>
      <c r="BI181" s="44">
        <v>0</v>
      </c>
      <c r="BJ181" s="44">
        <v>492447.64</v>
      </c>
      <c r="BK181" s="44">
        <v>0</v>
      </c>
      <c r="BL181" s="44">
        <v>0</v>
      </c>
      <c r="BM181" s="44">
        <v>0</v>
      </c>
      <c r="BN181" s="44">
        <v>0</v>
      </c>
      <c r="BO181" s="44">
        <v>0</v>
      </c>
      <c r="BP181" s="44">
        <v>3173867.83</v>
      </c>
      <c r="BQ181" s="44">
        <v>3173867.83</v>
      </c>
      <c r="BR181" s="44">
        <v>0</v>
      </c>
      <c r="BS181" s="44">
        <v>0</v>
      </c>
      <c r="BT181" s="44">
        <v>68956.259999999995</v>
      </c>
      <c r="BU181" s="44">
        <v>26867.27</v>
      </c>
      <c r="BV181" s="44">
        <v>1261486.23</v>
      </c>
      <c r="BW181" s="44">
        <v>21866.95</v>
      </c>
      <c r="BX181" s="44">
        <v>1304931.1000000001</v>
      </c>
      <c r="BY181" s="44">
        <v>13548.58</v>
      </c>
      <c r="BZ181" s="44">
        <v>476211.44</v>
      </c>
      <c r="CA181" s="44">
        <v>139983.32</v>
      </c>
      <c r="CB181" s="44">
        <v>63020.1</v>
      </c>
      <c r="CC181" s="44">
        <v>54438</v>
      </c>
      <c r="CD181" s="44">
        <v>0</v>
      </c>
      <c r="CE181" s="44">
        <v>0</v>
      </c>
      <c r="CF181" s="44">
        <v>0</v>
      </c>
      <c r="CG181" s="44">
        <v>8582.1</v>
      </c>
      <c r="CH181" s="44">
        <v>0</v>
      </c>
      <c r="CI181" s="44">
        <v>0</v>
      </c>
      <c r="CJ181" s="44">
        <v>76963.22</v>
      </c>
      <c r="CK181" s="44">
        <v>0</v>
      </c>
      <c r="CL181" s="44">
        <v>0</v>
      </c>
      <c r="CM181" s="44">
        <v>0</v>
      </c>
      <c r="CN181" s="44">
        <v>76963.22</v>
      </c>
      <c r="CO181" s="44">
        <v>-659339.12</v>
      </c>
      <c r="CP181" s="44">
        <v>-770824.23</v>
      </c>
      <c r="CQ181" s="44">
        <v>2198615.5099999998</v>
      </c>
    </row>
    <row r="182" spans="1:95" ht="12.75" customHeight="1" x14ac:dyDescent="0.25">
      <c r="A182" s="47">
        <v>175</v>
      </c>
      <c r="B182" s="48">
        <v>124</v>
      </c>
      <c r="C182" s="43" t="s">
        <v>371</v>
      </c>
      <c r="D182" s="44">
        <v>9735671.1700000018</v>
      </c>
      <c r="E182" s="44">
        <v>2191293.2400000002</v>
      </c>
      <c r="F182" s="44">
        <v>598133.18000000005</v>
      </c>
      <c r="G182" s="44">
        <v>521411.97</v>
      </c>
      <c r="H182" s="44">
        <v>25010</v>
      </c>
      <c r="I182" s="44">
        <v>47525.13</v>
      </c>
      <c r="J182" s="44">
        <v>3608.57</v>
      </c>
      <c r="K182" s="44">
        <v>0</v>
      </c>
      <c r="L182" s="44">
        <v>0</v>
      </c>
      <c r="M182" s="44">
        <v>577.51</v>
      </c>
      <c r="N182" s="44">
        <v>98571.77</v>
      </c>
      <c r="O182" s="44">
        <v>48146.86</v>
      </c>
      <c r="P182" s="44">
        <v>38991.24</v>
      </c>
      <c r="Q182" s="44">
        <v>311.39</v>
      </c>
      <c r="R182" s="44">
        <v>537.24</v>
      </c>
      <c r="S182" s="44">
        <v>10585.04</v>
      </c>
      <c r="T182" s="44">
        <v>1399197.03</v>
      </c>
      <c r="U182" s="44">
        <v>146068.24</v>
      </c>
      <c r="V182" s="44">
        <v>8537.5</v>
      </c>
      <c r="W182" s="44">
        <v>104798.21</v>
      </c>
      <c r="X182" s="44">
        <v>15409.48</v>
      </c>
      <c r="Y182" s="44">
        <v>5960.07</v>
      </c>
      <c r="Z182" s="44">
        <v>795951.05</v>
      </c>
      <c r="AA182" s="44">
        <v>15184.83</v>
      </c>
      <c r="AB182" s="44">
        <v>0</v>
      </c>
      <c r="AC182" s="44">
        <v>307287.65000000002</v>
      </c>
      <c r="AD182" s="44">
        <v>55391.26</v>
      </c>
      <c r="AE182" s="72">
        <v>0</v>
      </c>
      <c r="AF182" s="44">
        <v>24404.15</v>
      </c>
      <c r="AG182" s="44">
        <v>0</v>
      </c>
      <c r="AH182" s="44">
        <v>30987.11</v>
      </c>
      <c r="AI182" s="44">
        <v>0</v>
      </c>
      <c r="AJ182" s="44">
        <v>0</v>
      </c>
      <c r="AK182" s="44">
        <v>0</v>
      </c>
      <c r="AL182" s="44">
        <v>40000</v>
      </c>
      <c r="AM182" s="44">
        <v>0</v>
      </c>
      <c r="AN182" s="44">
        <v>40000</v>
      </c>
      <c r="AO182" s="44">
        <v>0</v>
      </c>
      <c r="AP182" s="44">
        <v>0</v>
      </c>
      <c r="AQ182" s="44">
        <v>0</v>
      </c>
      <c r="AR182" s="44">
        <v>3056678.98</v>
      </c>
      <c r="AS182" s="44">
        <v>157899.72</v>
      </c>
      <c r="AT182" s="44">
        <v>25707.72</v>
      </c>
      <c r="AU182" s="44">
        <v>0</v>
      </c>
      <c r="AV182" s="44">
        <v>132192</v>
      </c>
      <c r="AW182" s="44">
        <v>1943859.8</v>
      </c>
      <c r="AX182" s="44">
        <v>0</v>
      </c>
      <c r="AY182" s="44">
        <v>23200</v>
      </c>
      <c r="AZ182" s="44">
        <v>0</v>
      </c>
      <c r="BA182" s="44">
        <v>150.34</v>
      </c>
      <c r="BB182" s="44">
        <v>0</v>
      </c>
      <c r="BC182" s="44">
        <v>1920509.46</v>
      </c>
      <c r="BD182" s="44">
        <v>270717.32</v>
      </c>
      <c r="BE182" s="44">
        <v>270717.32</v>
      </c>
      <c r="BF182" s="44">
        <v>684202.14</v>
      </c>
      <c r="BG182" s="44">
        <v>0</v>
      </c>
      <c r="BH182" s="44">
        <v>111171.17</v>
      </c>
      <c r="BI182" s="44">
        <v>7400</v>
      </c>
      <c r="BJ182" s="44">
        <v>533997.18999999994</v>
      </c>
      <c r="BK182" s="44">
        <v>1699.38</v>
      </c>
      <c r="BL182" s="44">
        <v>29934.400000000001</v>
      </c>
      <c r="BM182" s="44">
        <v>0</v>
      </c>
      <c r="BN182" s="44">
        <v>0</v>
      </c>
      <c r="BO182" s="44">
        <v>0</v>
      </c>
      <c r="BP182" s="44">
        <v>3929747.07</v>
      </c>
      <c r="BQ182" s="44">
        <v>3929747.07</v>
      </c>
      <c r="BR182" s="44">
        <v>0</v>
      </c>
      <c r="BS182" s="44">
        <v>0</v>
      </c>
      <c r="BT182" s="44">
        <v>35719.22</v>
      </c>
      <c r="BU182" s="44">
        <v>0</v>
      </c>
      <c r="BV182" s="44">
        <v>2835988.63</v>
      </c>
      <c r="BW182" s="44">
        <v>293764.56</v>
      </c>
      <c r="BX182" s="44">
        <v>212496.47</v>
      </c>
      <c r="BY182" s="44">
        <v>300</v>
      </c>
      <c r="BZ182" s="44">
        <v>551478.18999999994</v>
      </c>
      <c r="CA182" s="44">
        <v>557951.88</v>
      </c>
      <c r="CB182" s="44">
        <v>438179.88</v>
      </c>
      <c r="CC182" s="44">
        <v>145463.35999999999</v>
      </c>
      <c r="CD182" s="44">
        <v>286716.52</v>
      </c>
      <c r="CE182" s="44">
        <v>0</v>
      </c>
      <c r="CF182" s="44">
        <v>0</v>
      </c>
      <c r="CG182" s="44">
        <v>6000</v>
      </c>
      <c r="CH182" s="44">
        <v>0</v>
      </c>
      <c r="CI182" s="44">
        <v>0</v>
      </c>
      <c r="CJ182" s="44">
        <v>119772</v>
      </c>
      <c r="CK182" s="44">
        <v>18081.439999999999</v>
      </c>
      <c r="CL182" s="44">
        <v>0</v>
      </c>
      <c r="CM182" s="44">
        <v>0</v>
      </c>
      <c r="CN182" s="44">
        <v>101690.56</v>
      </c>
      <c r="CO182" s="44">
        <v>-671826.19000000134</v>
      </c>
      <c r="CP182" s="44">
        <v>-624448.92000000179</v>
      </c>
      <c r="CQ182" s="44">
        <v>1525612.65</v>
      </c>
    </row>
    <row r="183" spans="1:95" ht="12.75" customHeight="1" x14ac:dyDescent="0.25">
      <c r="A183" s="47">
        <v>176</v>
      </c>
      <c r="B183" s="48">
        <v>206</v>
      </c>
      <c r="C183" s="43" t="s">
        <v>372</v>
      </c>
      <c r="D183" s="44">
        <v>2778915.3</v>
      </c>
      <c r="E183" s="44">
        <v>830321.57</v>
      </c>
      <c r="F183" s="44">
        <v>218696.13</v>
      </c>
      <c r="G183" s="44">
        <v>172928.38</v>
      </c>
      <c r="H183" s="44">
        <v>6888</v>
      </c>
      <c r="I183" s="44">
        <v>19648.009999999998</v>
      </c>
      <c r="J183" s="44">
        <v>5909.55</v>
      </c>
      <c r="K183" s="44">
        <v>5133.12</v>
      </c>
      <c r="L183" s="44">
        <v>0</v>
      </c>
      <c r="M183" s="44">
        <v>8189.07</v>
      </c>
      <c r="N183" s="44">
        <v>33747.22</v>
      </c>
      <c r="O183" s="44">
        <v>17206.349999999999</v>
      </c>
      <c r="P183" s="44">
        <v>13784.47</v>
      </c>
      <c r="Q183" s="44">
        <v>116.69</v>
      </c>
      <c r="R183" s="44">
        <v>194.47</v>
      </c>
      <c r="S183" s="44">
        <v>2445.2399999999998</v>
      </c>
      <c r="T183" s="44">
        <v>577878.22</v>
      </c>
      <c r="U183" s="44">
        <v>101278.31</v>
      </c>
      <c r="V183" s="44">
        <v>18245.61</v>
      </c>
      <c r="W183" s="44">
        <v>76181.759999999995</v>
      </c>
      <c r="X183" s="44">
        <v>0</v>
      </c>
      <c r="Y183" s="44">
        <v>9003.02</v>
      </c>
      <c r="Z183" s="44">
        <v>220201.79</v>
      </c>
      <c r="AA183" s="44">
        <v>5371.44</v>
      </c>
      <c r="AB183" s="44">
        <v>18431.29</v>
      </c>
      <c r="AC183" s="44">
        <v>129165</v>
      </c>
      <c r="AD183" s="44">
        <v>0</v>
      </c>
      <c r="AE183" s="72">
        <v>0</v>
      </c>
      <c r="AF183" s="44">
        <v>0</v>
      </c>
      <c r="AG183" s="44">
        <v>0</v>
      </c>
      <c r="AH183" s="44">
        <v>0</v>
      </c>
      <c r="AI183" s="44">
        <v>0</v>
      </c>
      <c r="AJ183" s="44">
        <v>0</v>
      </c>
      <c r="AK183" s="44">
        <v>0</v>
      </c>
      <c r="AL183" s="44">
        <v>0</v>
      </c>
      <c r="AM183" s="44">
        <v>0</v>
      </c>
      <c r="AN183" s="44">
        <v>0</v>
      </c>
      <c r="AO183" s="44">
        <v>0</v>
      </c>
      <c r="AP183" s="44">
        <v>0</v>
      </c>
      <c r="AQ183" s="44">
        <v>0</v>
      </c>
      <c r="AR183" s="44">
        <v>907438.11</v>
      </c>
      <c r="AS183" s="44">
        <v>18051</v>
      </c>
      <c r="AT183" s="44">
        <v>0</v>
      </c>
      <c r="AU183" s="44">
        <v>0</v>
      </c>
      <c r="AV183" s="44">
        <v>18051</v>
      </c>
      <c r="AW183" s="44">
        <v>667973.76</v>
      </c>
      <c r="AX183" s="44">
        <v>0</v>
      </c>
      <c r="AY183" s="44">
        <v>8400</v>
      </c>
      <c r="AZ183" s="44">
        <v>0</v>
      </c>
      <c r="BA183" s="44">
        <v>0</v>
      </c>
      <c r="BB183" s="44">
        <v>39.479999999999997</v>
      </c>
      <c r="BC183" s="44">
        <v>659534.28</v>
      </c>
      <c r="BD183" s="44">
        <v>69661</v>
      </c>
      <c r="BE183" s="44">
        <v>69661</v>
      </c>
      <c r="BF183" s="44">
        <v>151752.35</v>
      </c>
      <c r="BG183" s="44">
        <v>0</v>
      </c>
      <c r="BH183" s="44">
        <v>13862</v>
      </c>
      <c r="BI183" s="44">
        <v>0</v>
      </c>
      <c r="BJ183" s="44">
        <v>123759.72</v>
      </c>
      <c r="BK183" s="44">
        <v>14130.63</v>
      </c>
      <c r="BL183" s="44">
        <v>0</v>
      </c>
      <c r="BM183" s="44">
        <v>0</v>
      </c>
      <c r="BN183" s="44">
        <v>0</v>
      </c>
      <c r="BO183" s="44">
        <v>0</v>
      </c>
      <c r="BP183" s="44">
        <v>973387.62</v>
      </c>
      <c r="BQ183" s="44">
        <v>973387.62</v>
      </c>
      <c r="BR183" s="44">
        <v>0</v>
      </c>
      <c r="BS183" s="44">
        <v>0</v>
      </c>
      <c r="BT183" s="44">
        <v>18233.150000000001</v>
      </c>
      <c r="BU183" s="44">
        <v>13959</v>
      </c>
      <c r="BV183" s="44">
        <v>629591.27</v>
      </c>
      <c r="BW183" s="44">
        <v>0</v>
      </c>
      <c r="BX183" s="44">
        <v>7354.29</v>
      </c>
      <c r="BY183" s="44">
        <v>0</v>
      </c>
      <c r="BZ183" s="44">
        <v>304249.90999999997</v>
      </c>
      <c r="CA183" s="44">
        <v>67768</v>
      </c>
      <c r="CB183" s="44">
        <v>64683</v>
      </c>
      <c r="CC183" s="44">
        <v>58684.5</v>
      </c>
      <c r="CD183" s="44">
        <v>5998.5</v>
      </c>
      <c r="CE183" s="44">
        <v>0</v>
      </c>
      <c r="CF183" s="44">
        <v>0</v>
      </c>
      <c r="CG183" s="44">
        <v>0</v>
      </c>
      <c r="CH183" s="44">
        <v>0</v>
      </c>
      <c r="CI183" s="44">
        <v>0</v>
      </c>
      <c r="CJ183" s="44">
        <v>3085</v>
      </c>
      <c r="CK183" s="44">
        <v>985</v>
      </c>
      <c r="CL183" s="44">
        <v>0</v>
      </c>
      <c r="CM183" s="44">
        <v>0</v>
      </c>
      <c r="CN183" s="44">
        <v>2100</v>
      </c>
      <c r="CO183" s="44">
        <v>7285.8599999998696</v>
      </c>
      <c r="CP183" s="44">
        <v>-14176.490000000224</v>
      </c>
      <c r="CQ183" s="44">
        <v>450808.44</v>
      </c>
    </row>
    <row r="184" spans="1:95" ht="12.75" customHeight="1" x14ac:dyDescent="0.25">
      <c r="A184" s="47">
        <v>177</v>
      </c>
      <c r="B184" s="48">
        <v>125</v>
      </c>
      <c r="C184" s="43" t="s">
        <v>373</v>
      </c>
      <c r="D184" s="44">
        <v>2969193.99</v>
      </c>
      <c r="E184" s="44">
        <v>1286586.22</v>
      </c>
      <c r="F184" s="44">
        <v>132810.67000000001</v>
      </c>
      <c r="G184" s="44">
        <v>124587.38</v>
      </c>
      <c r="H184" s="44">
        <v>3276</v>
      </c>
      <c r="I184" s="44">
        <v>4514.16</v>
      </c>
      <c r="J184" s="44">
        <v>0</v>
      </c>
      <c r="K184" s="44">
        <v>0</v>
      </c>
      <c r="L184" s="44">
        <v>0</v>
      </c>
      <c r="M184" s="44">
        <v>433.13</v>
      </c>
      <c r="N184" s="44">
        <v>22454.39</v>
      </c>
      <c r="O184" s="44">
        <v>11025.96</v>
      </c>
      <c r="P184" s="44">
        <v>8833.24</v>
      </c>
      <c r="Q184" s="44">
        <v>74.739999999999995</v>
      </c>
      <c r="R184" s="44">
        <v>124.59</v>
      </c>
      <c r="S184" s="44">
        <v>2395.86</v>
      </c>
      <c r="T184" s="44">
        <v>627903.61</v>
      </c>
      <c r="U184" s="44">
        <v>48600.44</v>
      </c>
      <c r="V184" s="44">
        <v>7569.79</v>
      </c>
      <c r="W184" s="44">
        <v>53404.88</v>
      </c>
      <c r="X184" s="44">
        <v>0</v>
      </c>
      <c r="Y184" s="44">
        <v>4540.8</v>
      </c>
      <c r="Z184" s="44">
        <v>377849.71</v>
      </c>
      <c r="AA184" s="44">
        <v>1282.5</v>
      </c>
      <c r="AB184" s="44">
        <v>0</v>
      </c>
      <c r="AC184" s="44">
        <v>134655.49</v>
      </c>
      <c r="AD184" s="44">
        <v>10498.74</v>
      </c>
      <c r="AE184" s="72">
        <v>0</v>
      </c>
      <c r="AF184" s="44">
        <v>10498.74</v>
      </c>
      <c r="AG184" s="44">
        <v>0</v>
      </c>
      <c r="AH184" s="44">
        <v>0</v>
      </c>
      <c r="AI184" s="44">
        <v>0</v>
      </c>
      <c r="AJ184" s="44">
        <v>0</v>
      </c>
      <c r="AK184" s="44">
        <v>0</v>
      </c>
      <c r="AL184" s="44">
        <v>492918.81</v>
      </c>
      <c r="AM184" s="44">
        <v>1000</v>
      </c>
      <c r="AN184" s="44">
        <v>490593.66</v>
      </c>
      <c r="AO184" s="44">
        <v>0</v>
      </c>
      <c r="AP184" s="44">
        <v>1325.15</v>
      </c>
      <c r="AQ184" s="44">
        <v>0</v>
      </c>
      <c r="AR184" s="44">
        <v>1062744.26</v>
      </c>
      <c r="AS184" s="44">
        <v>10592.15</v>
      </c>
      <c r="AT184" s="44">
        <v>0</v>
      </c>
      <c r="AU184" s="44">
        <v>0</v>
      </c>
      <c r="AV184" s="44">
        <v>10592.15</v>
      </c>
      <c r="AW184" s="44">
        <v>531779.04</v>
      </c>
      <c r="AX184" s="44">
        <v>0</v>
      </c>
      <c r="AY184" s="44">
        <v>2400</v>
      </c>
      <c r="AZ184" s="44">
        <v>0</v>
      </c>
      <c r="BA184" s="44">
        <v>0</v>
      </c>
      <c r="BB184" s="44">
        <v>0</v>
      </c>
      <c r="BC184" s="44">
        <v>529379.04</v>
      </c>
      <c r="BD184" s="44">
        <v>93415.51</v>
      </c>
      <c r="BE184" s="44">
        <v>93415.51</v>
      </c>
      <c r="BF184" s="44">
        <v>426957.56</v>
      </c>
      <c r="BG184" s="44">
        <v>12741.54</v>
      </c>
      <c r="BH184" s="44">
        <v>28387.71</v>
      </c>
      <c r="BI184" s="44">
        <v>231.72</v>
      </c>
      <c r="BJ184" s="44">
        <v>385596.59</v>
      </c>
      <c r="BK184" s="44">
        <v>0</v>
      </c>
      <c r="BL184" s="44">
        <v>0</v>
      </c>
      <c r="BM184" s="44">
        <v>0</v>
      </c>
      <c r="BN184" s="44">
        <v>0</v>
      </c>
      <c r="BO184" s="44">
        <v>0</v>
      </c>
      <c r="BP184" s="44">
        <v>413306.52</v>
      </c>
      <c r="BQ184" s="44">
        <v>413306.52</v>
      </c>
      <c r="BR184" s="44">
        <v>84580.37</v>
      </c>
      <c r="BS184" s="44">
        <v>0</v>
      </c>
      <c r="BT184" s="44">
        <v>10902.11</v>
      </c>
      <c r="BU184" s="44">
        <v>0</v>
      </c>
      <c r="BV184" s="44">
        <v>160247.46</v>
      </c>
      <c r="BW184" s="44">
        <v>112985.72</v>
      </c>
      <c r="BX184" s="44">
        <v>35000</v>
      </c>
      <c r="BY184" s="44">
        <v>0</v>
      </c>
      <c r="BZ184" s="44">
        <v>9590.86</v>
      </c>
      <c r="CA184" s="44">
        <v>206556.99</v>
      </c>
      <c r="CB184" s="44">
        <v>35748.99</v>
      </c>
      <c r="CC184" s="44">
        <v>0</v>
      </c>
      <c r="CD184" s="44">
        <v>35748.99</v>
      </c>
      <c r="CE184" s="44">
        <v>0</v>
      </c>
      <c r="CF184" s="44">
        <v>0</v>
      </c>
      <c r="CG184" s="44">
        <v>0</v>
      </c>
      <c r="CH184" s="44">
        <v>0</v>
      </c>
      <c r="CI184" s="44">
        <v>0</v>
      </c>
      <c r="CJ184" s="44">
        <v>170808</v>
      </c>
      <c r="CK184" s="44">
        <v>5808</v>
      </c>
      <c r="CL184" s="44">
        <v>0</v>
      </c>
      <c r="CM184" s="44">
        <v>0</v>
      </c>
      <c r="CN184" s="44">
        <v>165000</v>
      </c>
      <c r="CO184" s="44">
        <v>-82701.590000000317</v>
      </c>
      <c r="CP184" s="44">
        <v>-72669.060000000056</v>
      </c>
      <c r="CQ184" s="44">
        <v>-186513.41</v>
      </c>
    </row>
    <row r="185" spans="1:95" ht="12.75" customHeight="1" x14ac:dyDescent="0.25">
      <c r="A185" s="47">
        <v>178</v>
      </c>
      <c r="B185" s="48">
        <v>194</v>
      </c>
      <c r="C185" s="43" t="s">
        <v>374</v>
      </c>
      <c r="D185" s="44">
        <v>4802059.21</v>
      </c>
      <c r="E185" s="44">
        <v>1297396.3</v>
      </c>
      <c r="F185" s="44">
        <v>205446.03</v>
      </c>
      <c r="G185" s="44">
        <v>176930.96</v>
      </c>
      <c r="H185" s="44">
        <v>6720</v>
      </c>
      <c r="I185" s="44">
        <v>19428.64</v>
      </c>
      <c r="J185" s="44">
        <v>897.96</v>
      </c>
      <c r="K185" s="44">
        <v>1468.47</v>
      </c>
      <c r="L185" s="44">
        <v>0</v>
      </c>
      <c r="M185" s="44">
        <v>0</v>
      </c>
      <c r="N185" s="44">
        <v>31272.48</v>
      </c>
      <c r="O185" s="44">
        <v>15113.74</v>
      </c>
      <c r="P185" s="44">
        <v>12823.11</v>
      </c>
      <c r="Q185" s="44">
        <v>108.49</v>
      </c>
      <c r="R185" s="44">
        <v>180.86</v>
      </c>
      <c r="S185" s="44">
        <v>3046.28</v>
      </c>
      <c r="T185" s="44">
        <v>1026233.91</v>
      </c>
      <c r="U185" s="44">
        <v>117293.07</v>
      </c>
      <c r="V185" s="44">
        <v>91558.27</v>
      </c>
      <c r="W185" s="44">
        <v>89602.81</v>
      </c>
      <c r="X185" s="44">
        <v>9482.35</v>
      </c>
      <c r="Y185" s="44">
        <v>200.89</v>
      </c>
      <c r="Z185" s="44">
        <v>486182.57</v>
      </c>
      <c r="AA185" s="44">
        <v>10863.35</v>
      </c>
      <c r="AB185" s="44">
        <v>2086.4499999999998</v>
      </c>
      <c r="AC185" s="44">
        <v>218964.15</v>
      </c>
      <c r="AD185" s="44">
        <v>14443.88</v>
      </c>
      <c r="AE185" s="72">
        <v>0</v>
      </c>
      <c r="AF185" s="44">
        <v>14443.88</v>
      </c>
      <c r="AG185" s="44">
        <v>0</v>
      </c>
      <c r="AH185" s="44">
        <v>0</v>
      </c>
      <c r="AI185" s="44">
        <v>0</v>
      </c>
      <c r="AJ185" s="44">
        <v>0</v>
      </c>
      <c r="AK185" s="44">
        <v>0</v>
      </c>
      <c r="AL185" s="44">
        <v>20000</v>
      </c>
      <c r="AM185" s="44">
        <v>0</v>
      </c>
      <c r="AN185" s="44">
        <v>20000</v>
      </c>
      <c r="AO185" s="44">
        <v>0</v>
      </c>
      <c r="AP185" s="44">
        <v>0</v>
      </c>
      <c r="AQ185" s="44">
        <v>0</v>
      </c>
      <c r="AR185" s="44">
        <v>1538516.78</v>
      </c>
      <c r="AS185" s="44">
        <v>9474.52</v>
      </c>
      <c r="AT185" s="44">
        <v>0</v>
      </c>
      <c r="AU185" s="44">
        <v>0</v>
      </c>
      <c r="AV185" s="44">
        <v>9474.52</v>
      </c>
      <c r="AW185" s="44">
        <v>993162.9</v>
      </c>
      <c r="AX185" s="44">
        <v>0</v>
      </c>
      <c r="AY185" s="44">
        <v>18164.03</v>
      </c>
      <c r="AZ185" s="44">
        <v>0</v>
      </c>
      <c r="BA185" s="44">
        <v>0</v>
      </c>
      <c r="BB185" s="44">
        <v>2187.12</v>
      </c>
      <c r="BC185" s="44">
        <v>972811.75</v>
      </c>
      <c r="BD185" s="44">
        <v>75918.66</v>
      </c>
      <c r="BE185" s="44">
        <v>75918.66</v>
      </c>
      <c r="BF185" s="44">
        <v>459960.7</v>
      </c>
      <c r="BG185" s="44">
        <v>13622.16</v>
      </c>
      <c r="BH185" s="44">
        <v>35219.14</v>
      </c>
      <c r="BI185" s="44">
        <v>0</v>
      </c>
      <c r="BJ185" s="44">
        <v>351734.48</v>
      </c>
      <c r="BK185" s="44">
        <v>59384.92</v>
      </c>
      <c r="BL185" s="44">
        <v>0</v>
      </c>
      <c r="BM185" s="44">
        <v>0</v>
      </c>
      <c r="BN185" s="44">
        <v>0</v>
      </c>
      <c r="BO185" s="44">
        <v>0</v>
      </c>
      <c r="BP185" s="44">
        <v>1653821.46</v>
      </c>
      <c r="BQ185" s="44">
        <v>1653821.46</v>
      </c>
      <c r="BR185" s="44">
        <v>0</v>
      </c>
      <c r="BS185" s="44">
        <v>0</v>
      </c>
      <c r="BT185" s="44">
        <v>148857.53</v>
      </c>
      <c r="BU185" s="44">
        <v>0</v>
      </c>
      <c r="BV185" s="44">
        <v>1234172.23</v>
      </c>
      <c r="BW185" s="44">
        <v>85389.83</v>
      </c>
      <c r="BX185" s="44">
        <v>14148</v>
      </c>
      <c r="BY185" s="44">
        <v>5000.47</v>
      </c>
      <c r="BZ185" s="44">
        <v>166253.4</v>
      </c>
      <c r="CA185" s="44">
        <v>312324.67</v>
      </c>
      <c r="CB185" s="44">
        <v>179793.36</v>
      </c>
      <c r="CC185" s="44">
        <v>0</v>
      </c>
      <c r="CD185" s="44">
        <v>128247.6</v>
      </c>
      <c r="CE185" s="44">
        <v>0</v>
      </c>
      <c r="CF185" s="44">
        <v>0</v>
      </c>
      <c r="CG185" s="44">
        <v>22286.36</v>
      </c>
      <c r="CH185" s="44">
        <v>29259.4</v>
      </c>
      <c r="CI185" s="44">
        <v>0</v>
      </c>
      <c r="CJ185" s="44">
        <v>132531.31</v>
      </c>
      <c r="CK185" s="44">
        <v>42</v>
      </c>
      <c r="CL185" s="44">
        <v>0</v>
      </c>
      <c r="CM185" s="44">
        <v>0</v>
      </c>
      <c r="CN185" s="44">
        <v>132489.31</v>
      </c>
      <c r="CO185" s="44">
        <v>-254270.97</v>
      </c>
      <c r="CP185" s="44">
        <v>-247169.16</v>
      </c>
      <c r="CQ185" s="44">
        <v>986598.28</v>
      </c>
    </row>
    <row r="186" spans="1:95" ht="12.75" customHeight="1" x14ac:dyDescent="0.25">
      <c r="A186" s="47">
        <v>179</v>
      </c>
      <c r="B186" s="48">
        <v>126</v>
      </c>
      <c r="C186" s="43" t="s">
        <v>375</v>
      </c>
      <c r="D186" s="44">
        <v>13471406.920000002</v>
      </c>
      <c r="E186" s="44">
        <v>2963566.63</v>
      </c>
      <c r="F186" s="44">
        <v>341853.05</v>
      </c>
      <c r="G186" s="44">
        <v>290546.45</v>
      </c>
      <c r="H186" s="44">
        <v>12768</v>
      </c>
      <c r="I186" s="44">
        <v>20240.12</v>
      </c>
      <c r="J186" s="44">
        <v>15926.06</v>
      </c>
      <c r="K186" s="44">
        <v>0</v>
      </c>
      <c r="L186" s="44">
        <v>0</v>
      </c>
      <c r="M186" s="44">
        <v>2372.42</v>
      </c>
      <c r="N186" s="44">
        <v>55163.72</v>
      </c>
      <c r="O186" s="44">
        <v>26808.73</v>
      </c>
      <c r="P186" s="44">
        <v>21477.26</v>
      </c>
      <c r="Q186" s="44">
        <v>181.76</v>
      </c>
      <c r="R186" s="44">
        <v>302.89</v>
      </c>
      <c r="S186" s="44">
        <v>6393.08</v>
      </c>
      <c r="T186" s="44">
        <v>2527412.91</v>
      </c>
      <c r="U186" s="44">
        <v>104001.72</v>
      </c>
      <c r="V186" s="44">
        <v>623.76</v>
      </c>
      <c r="W186" s="44">
        <v>164337.72</v>
      </c>
      <c r="X186" s="44">
        <v>3577.82</v>
      </c>
      <c r="Y186" s="44">
        <v>5780.44</v>
      </c>
      <c r="Z186" s="44">
        <v>1662649.12</v>
      </c>
      <c r="AA186" s="44">
        <v>47880</v>
      </c>
      <c r="AB186" s="44">
        <v>0</v>
      </c>
      <c r="AC186" s="44">
        <v>538562.32999999996</v>
      </c>
      <c r="AD186" s="44">
        <v>15120.52</v>
      </c>
      <c r="AE186" s="72">
        <v>0</v>
      </c>
      <c r="AF186" s="44">
        <v>4420.6899999999996</v>
      </c>
      <c r="AG186" s="44">
        <v>0</v>
      </c>
      <c r="AH186" s="44">
        <v>10699.83</v>
      </c>
      <c r="AI186" s="44">
        <v>0</v>
      </c>
      <c r="AJ186" s="44">
        <v>0</v>
      </c>
      <c r="AK186" s="44">
        <v>0</v>
      </c>
      <c r="AL186" s="44">
        <v>24016.43</v>
      </c>
      <c r="AM186" s="44">
        <v>0</v>
      </c>
      <c r="AN186" s="44">
        <v>23000</v>
      </c>
      <c r="AO186" s="44">
        <v>0</v>
      </c>
      <c r="AP186" s="44">
        <v>1016.43</v>
      </c>
      <c r="AQ186" s="44">
        <v>0</v>
      </c>
      <c r="AR186" s="44">
        <v>2888830.51</v>
      </c>
      <c r="AS186" s="44">
        <v>25928.76</v>
      </c>
      <c r="AT186" s="44">
        <v>0</v>
      </c>
      <c r="AU186" s="44">
        <v>0</v>
      </c>
      <c r="AV186" s="44">
        <v>25928.76</v>
      </c>
      <c r="AW186" s="44">
        <v>1915010.16</v>
      </c>
      <c r="AX186" s="44">
        <v>0</v>
      </c>
      <c r="AY186" s="44">
        <v>13094.8</v>
      </c>
      <c r="AZ186" s="44">
        <v>18883.22</v>
      </c>
      <c r="BA186" s="44">
        <v>861.75</v>
      </c>
      <c r="BB186" s="44">
        <v>0</v>
      </c>
      <c r="BC186" s="44">
        <v>1882170.39</v>
      </c>
      <c r="BD186" s="44">
        <v>263570.65000000002</v>
      </c>
      <c r="BE186" s="44">
        <v>263570.65000000002</v>
      </c>
      <c r="BF186" s="44">
        <v>684320.94</v>
      </c>
      <c r="BG186" s="44">
        <v>0</v>
      </c>
      <c r="BH186" s="44">
        <v>102169.66</v>
      </c>
      <c r="BI186" s="44">
        <v>1547.19</v>
      </c>
      <c r="BJ186" s="44">
        <v>521385.53</v>
      </c>
      <c r="BK186" s="44">
        <v>41761.22</v>
      </c>
      <c r="BL186" s="44">
        <v>17457.34</v>
      </c>
      <c r="BM186" s="44">
        <v>0</v>
      </c>
      <c r="BN186" s="44">
        <v>0</v>
      </c>
      <c r="BO186" s="44">
        <v>0</v>
      </c>
      <c r="BP186" s="44">
        <v>6222400.7200000007</v>
      </c>
      <c r="BQ186" s="44">
        <v>6222400.7200000007</v>
      </c>
      <c r="BR186" s="44">
        <v>1562693</v>
      </c>
      <c r="BS186" s="44">
        <v>0</v>
      </c>
      <c r="BT186" s="44">
        <v>159850.72</v>
      </c>
      <c r="BU186" s="44">
        <v>6597.6</v>
      </c>
      <c r="BV186" s="44">
        <v>1460983.12</v>
      </c>
      <c r="BW186" s="44">
        <v>2230500.41</v>
      </c>
      <c r="BX186" s="44">
        <v>478819.93</v>
      </c>
      <c r="BY186" s="44">
        <v>0</v>
      </c>
      <c r="BZ186" s="44">
        <v>322955.94</v>
      </c>
      <c r="CA186" s="44">
        <v>1396609.06</v>
      </c>
      <c r="CB186" s="44">
        <v>1349929.69</v>
      </c>
      <c r="CC186" s="44">
        <v>283500</v>
      </c>
      <c r="CD186" s="44">
        <v>1066429.69</v>
      </c>
      <c r="CE186" s="44">
        <v>0</v>
      </c>
      <c r="CF186" s="44">
        <v>0</v>
      </c>
      <c r="CG186" s="44">
        <v>0</v>
      </c>
      <c r="CH186" s="44">
        <v>0</v>
      </c>
      <c r="CI186" s="44">
        <v>0</v>
      </c>
      <c r="CJ186" s="44">
        <v>46679.37</v>
      </c>
      <c r="CK186" s="44">
        <v>20941.990000000002</v>
      </c>
      <c r="CL186" s="44">
        <v>0</v>
      </c>
      <c r="CM186" s="44">
        <v>0</v>
      </c>
      <c r="CN186" s="44">
        <v>25737.38</v>
      </c>
      <c r="CO186" s="44">
        <v>-1226308.8</v>
      </c>
      <c r="CP186" s="44">
        <v>-1240561.45</v>
      </c>
      <c r="CQ186" s="44">
        <v>3476378.53</v>
      </c>
    </row>
    <row r="187" spans="1:95" ht="12.75" customHeight="1" x14ac:dyDescent="0.25">
      <c r="A187" s="47">
        <v>180</v>
      </c>
      <c r="B187" s="48">
        <v>127</v>
      </c>
      <c r="C187" s="43" t="s">
        <v>376</v>
      </c>
      <c r="D187" s="44">
        <v>2298402.1800000002</v>
      </c>
      <c r="E187" s="44">
        <v>973107.61</v>
      </c>
      <c r="F187" s="44">
        <v>204202.57</v>
      </c>
      <c r="G187" s="44">
        <v>160817.44</v>
      </c>
      <c r="H187" s="44">
        <v>9536.23</v>
      </c>
      <c r="I187" s="44">
        <v>17819.080000000002</v>
      </c>
      <c r="J187" s="44">
        <v>4505.74</v>
      </c>
      <c r="K187" s="44">
        <v>7099.74</v>
      </c>
      <c r="L187" s="44">
        <v>0</v>
      </c>
      <c r="M187" s="44">
        <v>4424.34</v>
      </c>
      <c r="N187" s="44">
        <v>32469.38</v>
      </c>
      <c r="O187" s="44">
        <v>16107.1</v>
      </c>
      <c r="P187" s="44">
        <v>12249.83</v>
      </c>
      <c r="Q187" s="44">
        <v>103.69</v>
      </c>
      <c r="R187" s="44">
        <v>175.53</v>
      </c>
      <c r="S187" s="44">
        <v>3833.23</v>
      </c>
      <c r="T187" s="44">
        <v>679752.85</v>
      </c>
      <c r="U187" s="44">
        <v>106682.86</v>
      </c>
      <c r="V187" s="44">
        <v>6504.64</v>
      </c>
      <c r="W187" s="44">
        <v>55347.42</v>
      </c>
      <c r="X187" s="44">
        <v>7979.15</v>
      </c>
      <c r="Y187" s="44">
        <v>6575.15</v>
      </c>
      <c r="Z187" s="44">
        <v>329727.03000000003</v>
      </c>
      <c r="AA187" s="44">
        <v>13394.52</v>
      </c>
      <c r="AB187" s="44">
        <v>33817.64</v>
      </c>
      <c r="AC187" s="44">
        <v>119724.44</v>
      </c>
      <c r="AD187" s="44">
        <v>46497.81</v>
      </c>
      <c r="AE187" s="72">
        <v>0</v>
      </c>
      <c r="AF187" s="44">
        <v>15388.62</v>
      </c>
      <c r="AG187" s="44">
        <v>0</v>
      </c>
      <c r="AH187" s="44">
        <v>31109.19</v>
      </c>
      <c r="AI187" s="44">
        <v>0</v>
      </c>
      <c r="AJ187" s="44">
        <v>0</v>
      </c>
      <c r="AK187" s="44">
        <v>0</v>
      </c>
      <c r="AL187" s="44">
        <v>10185</v>
      </c>
      <c r="AM187" s="44">
        <v>10185</v>
      </c>
      <c r="AN187" s="44">
        <v>0</v>
      </c>
      <c r="AO187" s="44">
        <v>0</v>
      </c>
      <c r="AP187" s="44">
        <v>0</v>
      </c>
      <c r="AQ187" s="44">
        <v>0</v>
      </c>
      <c r="AR187" s="44">
        <v>764468.45</v>
      </c>
      <c r="AS187" s="44">
        <v>639.26</v>
      </c>
      <c r="AT187" s="44">
        <v>0</v>
      </c>
      <c r="AU187" s="44">
        <v>0</v>
      </c>
      <c r="AV187" s="44">
        <v>639.26</v>
      </c>
      <c r="AW187" s="44">
        <v>536444.30000000005</v>
      </c>
      <c r="AX187" s="44">
        <v>0</v>
      </c>
      <c r="AY187" s="44">
        <v>6250</v>
      </c>
      <c r="AZ187" s="44">
        <v>200</v>
      </c>
      <c r="BA187" s="44">
        <v>676</v>
      </c>
      <c r="BB187" s="44">
        <v>0</v>
      </c>
      <c r="BC187" s="44">
        <v>529318.30000000005</v>
      </c>
      <c r="BD187" s="44">
        <v>66650.89</v>
      </c>
      <c r="BE187" s="44">
        <v>66650.89</v>
      </c>
      <c r="BF187" s="44">
        <v>160734</v>
      </c>
      <c r="BG187" s="44">
        <v>2436.7199999999998</v>
      </c>
      <c r="BH187" s="44">
        <v>45671</v>
      </c>
      <c r="BI187" s="44">
        <v>0</v>
      </c>
      <c r="BJ187" s="44">
        <v>107043.26</v>
      </c>
      <c r="BK187" s="44">
        <v>1753.88</v>
      </c>
      <c r="BL187" s="44">
        <v>3829.14</v>
      </c>
      <c r="BM187" s="44">
        <v>0</v>
      </c>
      <c r="BN187" s="44">
        <v>0</v>
      </c>
      <c r="BO187" s="44">
        <v>0</v>
      </c>
      <c r="BP187" s="44">
        <v>544706.75</v>
      </c>
      <c r="BQ187" s="44">
        <v>544706.75</v>
      </c>
      <c r="BR187" s="44">
        <v>53593.59</v>
      </c>
      <c r="BS187" s="44">
        <v>0</v>
      </c>
      <c r="BT187" s="44">
        <v>82285.41</v>
      </c>
      <c r="BU187" s="44">
        <v>0</v>
      </c>
      <c r="BV187" s="44">
        <v>370977.15</v>
      </c>
      <c r="BW187" s="44">
        <v>5073.22</v>
      </c>
      <c r="BX187" s="44">
        <v>444</v>
      </c>
      <c r="BY187" s="44">
        <v>0</v>
      </c>
      <c r="BZ187" s="44">
        <v>32333.38</v>
      </c>
      <c r="CA187" s="44">
        <v>16119.37</v>
      </c>
      <c r="CB187" s="44">
        <v>10000</v>
      </c>
      <c r="CC187" s="44">
        <v>10000</v>
      </c>
      <c r="CD187" s="44">
        <v>0</v>
      </c>
      <c r="CE187" s="44">
        <v>0</v>
      </c>
      <c r="CF187" s="44">
        <v>0</v>
      </c>
      <c r="CG187" s="44">
        <v>0</v>
      </c>
      <c r="CH187" s="44">
        <v>0</v>
      </c>
      <c r="CI187" s="44">
        <v>0</v>
      </c>
      <c r="CJ187" s="44">
        <v>6119.37</v>
      </c>
      <c r="CK187" s="44">
        <v>6119.37</v>
      </c>
      <c r="CL187" s="44">
        <v>0</v>
      </c>
      <c r="CM187" s="44">
        <v>0</v>
      </c>
      <c r="CN187" s="44">
        <v>0</v>
      </c>
      <c r="CO187" s="44">
        <v>636391.65</v>
      </c>
      <c r="CP187" s="44">
        <v>681628.38</v>
      </c>
      <c r="CQ187" s="44">
        <v>938226.89</v>
      </c>
    </row>
    <row r="188" spans="1:95" ht="12.75" customHeight="1" x14ac:dyDescent="0.25">
      <c r="A188" s="37">
        <v>181</v>
      </c>
      <c r="B188" s="38">
        <v>184</v>
      </c>
      <c r="C188" s="39" t="s">
        <v>377</v>
      </c>
      <c r="D188" s="40">
        <v>1511588.87</v>
      </c>
      <c r="E188" s="40">
        <v>493276.67</v>
      </c>
      <c r="F188" s="40">
        <v>136313.92000000001</v>
      </c>
      <c r="G188" s="40">
        <v>111681.67</v>
      </c>
      <c r="H188" s="40">
        <v>5376</v>
      </c>
      <c r="I188" s="40">
        <v>10497.12</v>
      </c>
      <c r="J188" s="40">
        <v>8759.1299999999992</v>
      </c>
      <c r="K188" s="40">
        <v>0</v>
      </c>
      <c r="L188" s="40">
        <v>0</v>
      </c>
      <c r="M188" s="40">
        <v>0</v>
      </c>
      <c r="N188" s="40">
        <v>23293.26</v>
      </c>
      <c r="O188" s="40">
        <v>10641.3</v>
      </c>
      <c r="P188" s="40">
        <v>8463.76</v>
      </c>
      <c r="Q188" s="40">
        <v>71.58</v>
      </c>
      <c r="R188" s="40">
        <v>121.15</v>
      </c>
      <c r="S188" s="40">
        <v>3995.47</v>
      </c>
      <c r="T188" s="40">
        <v>317340.32</v>
      </c>
      <c r="U188" s="40">
        <v>38638.949999999997</v>
      </c>
      <c r="V188" s="40">
        <v>4438.6899999999996</v>
      </c>
      <c r="W188" s="40">
        <v>42024.2</v>
      </c>
      <c r="X188" s="40">
        <v>20.190000000000001</v>
      </c>
      <c r="Y188" s="40">
        <v>5397.98</v>
      </c>
      <c r="Z188" s="40">
        <v>112362.81</v>
      </c>
      <c r="AA188" s="40">
        <v>26310.82</v>
      </c>
      <c r="AB188" s="40">
        <v>0</v>
      </c>
      <c r="AC188" s="40">
        <v>88146.68</v>
      </c>
      <c r="AD188" s="40">
        <v>12866.83</v>
      </c>
      <c r="AE188" s="71">
        <v>0</v>
      </c>
      <c r="AF188" s="40">
        <v>12446.33</v>
      </c>
      <c r="AG188" s="40">
        <v>0</v>
      </c>
      <c r="AH188" s="40">
        <v>420.5</v>
      </c>
      <c r="AI188" s="40">
        <v>0</v>
      </c>
      <c r="AJ188" s="40">
        <v>0</v>
      </c>
      <c r="AK188" s="40">
        <v>0</v>
      </c>
      <c r="AL188" s="40">
        <v>3462.34</v>
      </c>
      <c r="AM188" s="40">
        <v>71.510000000000005</v>
      </c>
      <c r="AN188" s="40">
        <v>3390.83</v>
      </c>
      <c r="AO188" s="40">
        <v>0</v>
      </c>
      <c r="AP188" s="40">
        <v>0</v>
      </c>
      <c r="AQ188" s="40">
        <v>0</v>
      </c>
      <c r="AR188" s="40">
        <v>502165.68</v>
      </c>
      <c r="AS188" s="40">
        <v>2857.54</v>
      </c>
      <c r="AT188" s="40">
        <v>0</v>
      </c>
      <c r="AU188" s="40">
        <v>0</v>
      </c>
      <c r="AV188" s="40">
        <v>2857.54</v>
      </c>
      <c r="AW188" s="40">
        <v>312966.45</v>
      </c>
      <c r="AX188" s="40">
        <v>0</v>
      </c>
      <c r="AY188" s="40">
        <v>5500</v>
      </c>
      <c r="AZ188" s="40">
        <v>4332.12</v>
      </c>
      <c r="BA188" s="40">
        <v>0</v>
      </c>
      <c r="BB188" s="40">
        <v>0</v>
      </c>
      <c r="BC188" s="40">
        <v>303134.33</v>
      </c>
      <c r="BD188" s="40">
        <v>59379.71</v>
      </c>
      <c r="BE188" s="40">
        <v>59379.71</v>
      </c>
      <c r="BF188" s="40">
        <v>126961.98</v>
      </c>
      <c r="BG188" s="40">
        <v>0</v>
      </c>
      <c r="BH188" s="40">
        <v>15745.8</v>
      </c>
      <c r="BI188" s="40">
        <v>2073.48</v>
      </c>
      <c r="BJ188" s="40">
        <v>89419.29</v>
      </c>
      <c r="BK188" s="40">
        <v>19723.41</v>
      </c>
      <c r="BL188" s="40">
        <v>0</v>
      </c>
      <c r="BM188" s="40">
        <v>0</v>
      </c>
      <c r="BN188" s="40">
        <v>0</v>
      </c>
      <c r="BO188" s="40">
        <v>0</v>
      </c>
      <c r="BP188" s="40">
        <v>362943.12</v>
      </c>
      <c r="BQ188" s="40">
        <v>362943.12</v>
      </c>
      <c r="BR188" s="40">
        <v>0</v>
      </c>
      <c r="BS188" s="40">
        <v>0</v>
      </c>
      <c r="BT188" s="40">
        <v>15502.69</v>
      </c>
      <c r="BU188" s="40">
        <v>0</v>
      </c>
      <c r="BV188" s="40">
        <v>225781.94</v>
      </c>
      <c r="BW188" s="40">
        <v>65931.91</v>
      </c>
      <c r="BX188" s="40">
        <v>0</v>
      </c>
      <c r="BY188" s="40">
        <v>0</v>
      </c>
      <c r="BZ188" s="40">
        <v>55726.58</v>
      </c>
      <c r="CA188" s="40">
        <v>153203.4</v>
      </c>
      <c r="CB188" s="40">
        <v>1762.28</v>
      </c>
      <c r="CC188" s="40">
        <v>1762.28</v>
      </c>
      <c r="CD188" s="40">
        <v>0</v>
      </c>
      <c r="CE188" s="40">
        <v>0</v>
      </c>
      <c r="CF188" s="40">
        <v>0</v>
      </c>
      <c r="CG188" s="40">
        <v>0</v>
      </c>
      <c r="CH188" s="40">
        <v>0</v>
      </c>
      <c r="CI188" s="40">
        <v>0</v>
      </c>
      <c r="CJ188" s="40">
        <v>151441.12</v>
      </c>
      <c r="CK188" s="40">
        <v>146068.22</v>
      </c>
      <c r="CL188" s="40">
        <v>0</v>
      </c>
      <c r="CM188" s="40">
        <v>0</v>
      </c>
      <c r="CN188" s="40">
        <v>5372.9</v>
      </c>
      <c r="CO188" s="40">
        <v>-219022.27</v>
      </c>
      <c r="CP188" s="40">
        <v>-206174.02</v>
      </c>
      <c r="CQ188" s="40">
        <v>-23305.820000000065</v>
      </c>
    </row>
    <row r="189" spans="1:95" ht="12.75" customHeight="1" x14ac:dyDescent="0.25">
      <c r="A189" s="47">
        <v>182</v>
      </c>
      <c r="B189" s="48">
        <v>10</v>
      </c>
      <c r="C189" s="43" t="s">
        <v>378</v>
      </c>
      <c r="D189" s="44">
        <v>3588399.08</v>
      </c>
      <c r="E189" s="44">
        <v>1053216.1499999999</v>
      </c>
      <c r="F189" s="44">
        <v>311176.2</v>
      </c>
      <c r="G189" s="44">
        <v>261614.47</v>
      </c>
      <c r="H189" s="44">
        <v>17360</v>
      </c>
      <c r="I189" s="44">
        <v>26983.29</v>
      </c>
      <c r="J189" s="44">
        <v>3306.07</v>
      </c>
      <c r="K189" s="44">
        <v>1912.37</v>
      </c>
      <c r="L189" s="44">
        <v>0</v>
      </c>
      <c r="M189" s="44">
        <v>0</v>
      </c>
      <c r="N189" s="44">
        <v>49746.37</v>
      </c>
      <c r="O189" s="44">
        <v>25745.17</v>
      </c>
      <c r="P189" s="44">
        <v>18701.43</v>
      </c>
      <c r="Q189" s="44">
        <v>158.29</v>
      </c>
      <c r="R189" s="44">
        <v>274.08999999999997</v>
      </c>
      <c r="S189" s="44">
        <v>4867.3900000000003</v>
      </c>
      <c r="T189" s="44">
        <v>601075.13</v>
      </c>
      <c r="U189" s="44">
        <v>56313.97</v>
      </c>
      <c r="V189" s="44">
        <v>96182.63</v>
      </c>
      <c r="W189" s="44">
        <v>243337.76</v>
      </c>
      <c r="X189" s="44">
        <v>20251.580000000002</v>
      </c>
      <c r="Y189" s="44">
        <v>1066.1199999999999</v>
      </c>
      <c r="Z189" s="44">
        <v>99817.58</v>
      </c>
      <c r="AA189" s="44">
        <v>0</v>
      </c>
      <c r="AB189" s="44">
        <v>3526.8</v>
      </c>
      <c r="AC189" s="44">
        <v>80578.69</v>
      </c>
      <c r="AD189" s="44">
        <v>10854.94</v>
      </c>
      <c r="AE189" s="72">
        <v>0</v>
      </c>
      <c r="AF189" s="44">
        <v>702.03</v>
      </c>
      <c r="AG189" s="44">
        <v>0</v>
      </c>
      <c r="AH189" s="44">
        <v>10152.91</v>
      </c>
      <c r="AI189" s="44">
        <v>0</v>
      </c>
      <c r="AJ189" s="44">
        <v>0</v>
      </c>
      <c r="AK189" s="44">
        <v>0</v>
      </c>
      <c r="AL189" s="44">
        <v>80363.509999999995</v>
      </c>
      <c r="AM189" s="44">
        <v>52863.78</v>
      </c>
      <c r="AN189" s="44">
        <v>14359.73</v>
      </c>
      <c r="AO189" s="44">
        <v>0</v>
      </c>
      <c r="AP189" s="44">
        <v>13140</v>
      </c>
      <c r="AQ189" s="44">
        <v>0</v>
      </c>
      <c r="AR189" s="44">
        <v>973521.11</v>
      </c>
      <c r="AS189" s="44">
        <v>0</v>
      </c>
      <c r="AT189" s="44">
        <v>0</v>
      </c>
      <c r="AU189" s="44">
        <v>0</v>
      </c>
      <c r="AV189" s="44">
        <v>0</v>
      </c>
      <c r="AW189" s="44">
        <v>658060.03</v>
      </c>
      <c r="AX189" s="44">
        <v>0</v>
      </c>
      <c r="AY189" s="44">
        <v>863.67</v>
      </c>
      <c r="AZ189" s="44">
        <v>30647.5</v>
      </c>
      <c r="BA189" s="44">
        <v>0</v>
      </c>
      <c r="BB189" s="44">
        <v>0</v>
      </c>
      <c r="BC189" s="44">
        <v>626548.86</v>
      </c>
      <c r="BD189" s="44">
        <v>80651.05</v>
      </c>
      <c r="BE189" s="44">
        <v>80651.05</v>
      </c>
      <c r="BF189" s="44">
        <v>234810.03</v>
      </c>
      <c r="BG189" s="44">
        <v>0</v>
      </c>
      <c r="BH189" s="44">
        <v>64657.69</v>
      </c>
      <c r="BI189" s="44">
        <v>430.56</v>
      </c>
      <c r="BJ189" s="44">
        <v>169721.78</v>
      </c>
      <c r="BK189" s="44">
        <v>0</v>
      </c>
      <c r="BL189" s="44">
        <v>0</v>
      </c>
      <c r="BM189" s="44">
        <v>0</v>
      </c>
      <c r="BN189" s="44">
        <v>0</v>
      </c>
      <c r="BO189" s="44">
        <v>0</v>
      </c>
      <c r="BP189" s="44">
        <v>1468524.31</v>
      </c>
      <c r="BQ189" s="44">
        <v>1468524.31</v>
      </c>
      <c r="BR189" s="44">
        <v>0</v>
      </c>
      <c r="BS189" s="44">
        <v>5584.28</v>
      </c>
      <c r="BT189" s="44">
        <v>37707.839999999997</v>
      </c>
      <c r="BU189" s="44">
        <v>3970.57</v>
      </c>
      <c r="BV189" s="44">
        <v>1280581.8600000001</v>
      </c>
      <c r="BW189" s="44">
        <v>28923.15</v>
      </c>
      <c r="BX189" s="44">
        <v>5544.01</v>
      </c>
      <c r="BY189" s="44">
        <v>7278.57</v>
      </c>
      <c r="BZ189" s="44">
        <v>98934.03</v>
      </c>
      <c r="CA189" s="44">
        <v>93137.51</v>
      </c>
      <c r="CB189" s="44">
        <v>46561.3</v>
      </c>
      <c r="CC189" s="44">
        <v>46561.3</v>
      </c>
      <c r="CD189" s="44">
        <v>0</v>
      </c>
      <c r="CE189" s="44">
        <v>0</v>
      </c>
      <c r="CF189" s="44">
        <v>0</v>
      </c>
      <c r="CG189" s="44">
        <v>0</v>
      </c>
      <c r="CH189" s="44">
        <v>0</v>
      </c>
      <c r="CI189" s="44">
        <v>0</v>
      </c>
      <c r="CJ189" s="44">
        <v>46576.21</v>
      </c>
      <c r="CK189" s="44">
        <v>39926.21</v>
      </c>
      <c r="CL189" s="44">
        <v>0</v>
      </c>
      <c r="CM189" s="44">
        <v>0</v>
      </c>
      <c r="CN189" s="44">
        <v>6650</v>
      </c>
      <c r="CO189" s="44">
        <v>-187936.5</v>
      </c>
      <c r="CP189" s="44">
        <v>-181943.05</v>
      </c>
      <c r="CQ189" s="44">
        <v>525284.6</v>
      </c>
    </row>
    <row r="190" spans="1:95" ht="12.75" customHeight="1" x14ac:dyDescent="0.25">
      <c r="A190" s="47">
        <v>183</v>
      </c>
      <c r="B190" s="48">
        <v>128</v>
      </c>
      <c r="C190" s="43" t="s">
        <v>379</v>
      </c>
      <c r="D190" s="44">
        <v>11926921.66</v>
      </c>
      <c r="E190" s="44">
        <v>2176747.54</v>
      </c>
      <c r="F190" s="44">
        <v>445034.47</v>
      </c>
      <c r="G190" s="44">
        <v>404565.49</v>
      </c>
      <c r="H190" s="44">
        <v>13160</v>
      </c>
      <c r="I190" s="44">
        <v>24693.22</v>
      </c>
      <c r="J190" s="44">
        <v>1316.36</v>
      </c>
      <c r="K190" s="44">
        <v>0</v>
      </c>
      <c r="L190" s="44">
        <v>0</v>
      </c>
      <c r="M190" s="44">
        <v>1299.4000000000001</v>
      </c>
      <c r="N190" s="44">
        <v>73178.19</v>
      </c>
      <c r="O190" s="44">
        <v>35920.54</v>
      </c>
      <c r="P190" s="44">
        <v>28776.959999999999</v>
      </c>
      <c r="Q190" s="44">
        <v>243.49</v>
      </c>
      <c r="R190" s="44">
        <v>405.8</v>
      </c>
      <c r="S190" s="44">
        <v>7831.4</v>
      </c>
      <c r="T190" s="44">
        <v>1513534.88</v>
      </c>
      <c r="U190" s="44">
        <v>101896.85</v>
      </c>
      <c r="V190" s="44">
        <v>0</v>
      </c>
      <c r="W190" s="44">
        <v>178026.41</v>
      </c>
      <c r="X190" s="44">
        <v>14497.51</v>
      </c>
      <c r="Y190" s="44">
        <v>4896.84</v>
      </c>
      <c r="Z190" s="44">
        <v>901199.82</v>
      </c>
      <c r="AA190" s="44">
        <v>5731.69</v>
      </c>
      <c r="AB190" s="44">
        <v>9284.44</v>
      </c>
      <c r="AC190" s="44">
        <v>298001.32</v>
      </c>
      <c r="AD190" s="44">
        <v>0</v>
      </c>
      <c r="AE190" s="72">
        <v>0</v>
      </c>
      <c r="AF190" s="44">
        <v>0</v>
      </c>
      <c r="AG190" s="44">
        <v>0</v>
      </c>
      <c r="AH190" s="44">
        <v>0</v>
      </c>
      <c r="AI190" s="44">
        <v>0</v>
      </c>
      <c r="AJ190" s="44">
        <v>0</v>
      </c>
      <c r="AK190" s="44">
        <v>0</v>
      </c>
      <c r="AL190" s="44">
        <v>145000</v>
      </c>
      <c r="AM190" s="44">
        <v>0</v>
      </c>
      <c r="AN190" s="44">
        <v>145000</v>
      </c>
      <c r="AO190" s="44">
        <v>0</v>
      </c>
      <c r="AP190" s="44">
        <v>0</v>
      </c>
      <c r="AQ190" s="44">
        <v>0</v>
      </c>
      <c r="AR190" s="44">
        <v>4290129.24</v>
      </c>
      <c r="AS190" s="44">
        <v>50826.59</v>
      </c>
      <c r="AT190" s="44">
        <v>0</v>
      </c>
      <c r="AU190" s="44">
        <v>0</v>
      </c>
      <c r="AV190" s="44">
        <v>50826.59</v>
      </c>
      <c r="AW190" s="44">
        <v>1762702.38</v>
      </c>
      <c r="AX190" s="44">
        <v>0</v>
      </c>
      <c r="AY190" s="44">
        <v>20800</v>
      </c>
      <c r="AZ190" s="44">
        <v>0</v>
      </c>
      <c r="BA190" s="44">
        <v>0</v>
      </c>
      <c r="BB190" s="44">
        <v>0</v>
      </c>
      <c r="BC190" s="44">
        <v>1741902.38</v>
      </c>
      <c r="BD190" s="44">
        <v>286869.38</v>
      </c>
      <c r="BE190" s="44">
        <v>286869.38</v>
      </c>
      <c r="BF190" s="44">
        <v>2189730.89</v>
      </c>
      <c r="BG190" s="44">
        <v>235621.33</v>
      </c>
      <c r="BH190" s="44">
        <v>84324.04</v>
      </c>
      <c r="BI190" s="44">
        <v>0</v>
      </c>
      <c r="BJ190" s="44">
        <v>1712639.94</v>
      </c>
      <c r="BK190" s="44">
        <v>157145.57999999999</v>
      </c>
      <c r="BL190" s="44">
        <v>0</v>
      </c>
      <c r="BM190" s="44">
        <v>0</v>
      </c>
      <c r="BN190" s="44">
        <v>0</v>
      </c>
      <c r="BO190" s="44">
        <v>0</v>
      </c>
      <c r="BP190" s="44">
        <v>3122723.72</v>
      </c>
      <c r="BQ190" s="44">
        <v>3122723.72</v>
      </c>
      <c r="BR190" s="44">
        <v>46002.03</v>
      </c>
      <c r="BS190" s="44">
        <v>0</v>
      </c>
      <c r="BT190" s="44">
        <v>69444.929999999993</v>
      </c>
      <c r="BU190" s="44">
        <v>0</v>
      </c>
      <c r="BV190" s="44">
        <v>1046102.28</v>
      </c>
      <c r="BW190" s="44">
        <v>1396431.8</v>
      </c>
      <c r="BX190" s="44">
        <v>204608.3</v>
      </c>
      <c r="BY190" s="44">
        <v>240</v>
      </c>
      <c r="BZ190" s="44">
        <v>359894.38</v>
      </c>
      <c r="CA190" s="44">
        <v>2337321.16</v>
      </c>
      <c r="CB190" s="44">
        <v>1693083.49</v>
      </c>
      <c r="CC190" s="44">
        <v>176419</v>
      </c>
      <c r="CD190" s="44">
        <v>1516664.49</v>
      </c>
      <c r="CE190" s="44">
        <v>0</v>
      </c>
      <c r="CF190" s="44">
        <v>0</v>
      </c>
      <c r="CG190" s="44">
        <v>0</v>
      </c>
      <c r="CH190" s="44">
        <v>0</v>
      </c>
      <c r="CI190" s="44">
        <v>0</v>
      </c>
      <c r="CJ190" s="44">
        <v>644237.67000000004</v>
      </c>
      <c r="CK190" s="44">
        <v>277661.13</v>
      </c>
      <c r="CL190" s="44">
        <v>0</v>
      </c>
      <c r="CM190" s="44">
        <v>0</v>
      </c>
      <c r="CN190" s="44">
        <v>366576.54</v>
      </c>
      <c r="CO190" s="44">
        <v>959566.59</v>
      </c>
      <c r="CP190" s="44">
        <v>953494.06000000052</v>
      </c>
      <c r="CQ190" s="44">
        <v>3416648.47</v>
      </c>
    </row>
    <row r="191" spans="1:95" ht="12.75" customHeight="1" x14ac:dyDescent="0.25">
      <c r="A191" s="47">
        <v>184</v>
      </c>
      <c r="B191" s="48">
        <v>129</v>
      </c>
      <c r="C191" s="43" t="s">
        <v>380</v>
      </c>
      <c r="D191" s="44">
        <v>16412877.489999998</v>
      </c>
      <c r="E191" s="44">
        <v>3302686.1</v>
      </c>
      <c r="F191" s="44">
        <v>847615.54</v>
      </c>
      <c r="G191" s="44">
        <v>740938.36</v>
      </c>
      <c r="H191" s="44">
        <v>28630.6</v>
      </c>
      <c r="I191" s="44">
        <v>44807.3</v>
      </c>
      <c r="J191" s="44">
        <v>12905.59</v>
      </c>
      <c r="K191" s="44">
        <v>3920.54</v>
      </c>
      <c r="L191" s="44">
        <v>0</v>
      </c>
      <c r="M191" s="44">
        <v>16413.150000000001</v>
      </c>
      <c r="N191" s="44">
        <v>136715.51</v>
      </c>
      <c r="O191" s="44">
        <v>66529.440000000002</v>
      </c>
      <c r="P191" s="44">
        <v>53298.62</v>
      </c>
      <c r="Q191" s="44">
        <v>451.09</v>
      </c>
      <c r="R191" s="44">
        <v>751.7</v>
      </c>
      <c r="S191" s="44">
        <v>15684.66</v>
      </c>
      <c r="T191" s="44">
        <v>2283838.27</v>
      </c>
      <c r="U191" s="44">
        <v>342671.28</v>
      </c>
      <c r="V191" s="44">
        <v>25449.11</v>
      </c>
      <c r="W191" s="44">
        <v>345118.07</v>
      </c>
      <c r="X191" s="44">
        <v>35475.800000000003</v>
      </c>
      <c r="Y191" s="44">
        <v>8749.1299999999992</v>
      </c>
      <c r="Z191" s="44">
        <v>1086877.5</v>
      </c>
      <c r="AA191" s="44">
        <v>65371.82</v>
      </c>
      <c r="AB191" s="44">
        <v>0</v>
      </c>
      <c r="AC191" s="44">
        <v>374125.56</v>
      </c>
      <c r="AD191" s="44">
        <v>34516.78</v>
      </c>
      <c r="AE191" s="72">
        <v>0</v>
      </c>
      <c r="AF191" s="44">
        <v>34516.78</v>
      </c>
      <c r="AG191" s="44">
        <v>0</v>
      </c>
      <c r="AH191" s="44">
        <v>0</v>
      </c>
      <c r="AI191" s="44">
        <v>0</v>
      </c>
      <c r="AJ191" s="44">
        <v>0</v>
      </c>
      <c r="AK191" s="44">
        <v>0</v>
      </c>
      <c r="AL191" s="44">
        <v>0</v>
      </c>
      <c r="AM191" s="44">
        <v>0</v>
      </c>
      <c r="AN191" s="44">
        <v>0</v>
      </c>
      <c r="AO191" s="44">
        <v>0</v>
      </c>
      <c r="AP191" s="44">
        <v>0</v>
      </c>
      <c r="AQ191" s="44">
        <v>0</v>
      </c>
      <c r="AR191" s="44">
        <v>5705208.8499999996</v>
      </c>
      <c r="AS191" s="44">
        <v>8409.7099999999991</v>
      </c>
      <c r="AT191" s="44">
        <v>0</v>
      </c>
      <c r="AU191" s="44">
        <v>0</v>
      </c>
      <c r="AV191" s="44">
        <v>8409.7099999999991</v>
      </c>
      <c r="AW191" s="44">
        <v>2786030.33</v>
      </c>
      <c r="AX191" s="44">
        <v>0</v>
      </c>
      <c r="AY191" s="44">
        <v>3738.31</v>
      </c>
      <c r="AZ191" s="44">
        <v>163585.79999999999</v>
      </c>
      <c r="BA191" s="44">
        <v>0</v>
      </c>
      <c r="BB191" s="44">
        <v>0</v>
      </c>
      <c r="BC191" s="44">
        <v>2618706.2200000002</v>
      </c>
      <c r="BD191" s="44">
        <v>500104.14</v>
      </c>
      <c r="BE191" s="44">
        <v>500104.14</v>
      </c>
      <c r="BF191" s="44">
        <v>2410664.67</v>
      </c>
      <c r="BG191" s="44">
        <v>0</v>
      </c>
      <c r="BH191" s="44">
        <v>131298.56</v>
      </c>
      <c r="BI191" s="44">
        <v>0</v>
      </c>
      <c r="BJ191" s="44">
        <v>2237046.2999999998</v>
      </c>
      <c r="BK191" s="44">
        <v>2910.57</v>
      </c>
      <c r="BL191" s="44">
        <v>39409.24</v>
      </c>
      <c r="BM191" s="44">
        <v>0</v>
      </c>
      <c r="BN191" s="44">
        <v>0</v>
      </c>
      <c r="BO191" s="44">
        <v>0</v>
      </c>
      <c r="BP191" s="44">
        <v>6631485.7899999991</v>
      </c>
      <c r="BQ191" s="44">
        <v>6631485.7899999991</v>
      </c>
      <c r="BR191" s="44">
        <v>0</v>
      </c>
      <c r="BS191" s="44">
        <v>28030.75</v>
      </c>
      <c r="BT191" s="44">
        <v>219638.48</v>
      </c>
      <c r="BU191" s="44">
        <v>6542.24</v>
      </c>
      <c r="BV191" s="44">
        <v>4618220.0999999996</v>
      </c>
      <c r="BW191" s="44">
        <v>1068227.55</v>
      </c>
      <c r="BX191" s="44">
        <v>72285.47</v>
      </c>
      <c r="BY191" s="44">
        <v>0</v>
      </c>
      <c r="BZ191" s="44">
        <v>618541.19999999995</v>
      </c>
      <c r="CA191" s="44">
        <v>773496.75</v>
      </c>
      <c r="CB191" s="44">
        <v>350280.29</v>
      </c>
      <c r="CC191" s="44">
        <v>4755.2</v>
      </c>
      <c r="CD191" s="44">
        <v>296759.09000000003</v>
      </c>
      <c r="CE191" s="44">
        <v>0</v>
      </c>
      <c r="CF191" s="44">
        <v>0</v>
      </c>
      <c r="CG191" s="44">
        <v>0</v>
      </c>
      <c r="CH191" s="44">
        <v>48766</v>
      </c>
      <c r="CI191" s="44">
        <v>0</v>
      </c>
      <c r="CJ191" s="44">
        <v>423216.46</v>
      </c>
      <c r="CK191" s="44">
        <v>0</v>
      </c>
      <c r="CL191" s="44">
        <v>0</v>
      </c>
      <c r="CM191" s="44">
        <v>0</v>
      </c>
      <c r="CN191" s="44">
        <v>423216.46</v>
      </c>
      <c r="CO191" s="44">
        <v>-1547357.64</v>
      </c>
      <c r="CP191" s="44">
        <v>-1536138.88</v>
      </c>
      <c r="CQ191" s="44">
        <v>2652014.31</v>
      </c>
    </row>
    <row r="192" spans="1:95" ht="12.75" customHeight="1" x14ac:dyDescent="0.25">
      <c r="A192" s="47">
        <v>185</v>
      </c>
      <c r="B192" s="48">
        <v>130</v>
      </c>
      <c r="C192" s="43" t="s">
        <v>381</v>
      </c>
      <c r="D192" s="44">
        <v>13961120.540000001</v>
      </c>
      <c r="E192" s="44">
        <v>2865365.26</v>
      </c>
      <c r="F192" s="44">
        <v>564129.06999999995</v>
      </c>
      <c r="G192" s="44">
        <v>497925</v>
      </c>
      <c r="H192" s="44">
        <v>18976</v>
      </c>
      <c r="I192" s="44">
        <v>38372.839999999997</v>
      </c>
      <c r="J192" s="44">
        <v>3480.57</v>
      </c>
      <c r="K192" s="44">
        <v>3379.42</v>
      </c>
      <c r="L192" s="44">
        <v>0</v>
      </c>
      <c r="M192" s="44">
        <v>1995.24</v>
      </c>
      <c r="N192" s="44">
        <v>91412.34</v>
      </c>
      <c r="O192" s="44">
        <v>44658.37</v>
      </c>
      <c r="P192" s="44">
        <v>35776.949999999997</v>
      </c>
      <c r="Q192" s="44">
        <v>302.88</v>
      </c>
      <c r="R192" s="44">
        <v>504.56</v>
      </c>
      <c r="S192" s="44">
        <v>10169.58</v>
      </c>
      <c r="T192" s="44">
        <v>2197991.59</v>
      </c>
      <c r="U192" s="44">
        <v>90156.6</v>
      </c>
      <c r="V192" s="44">
        <v>0</v>
      </c>
      <c r="W192" s="44">
        <v>165122.84</v>
      </c>
      <c r="X192" s="44">
        <v>6751.19</v>
      </c>
      <c r="Y192" s="44">
        <v>6790.21</v>
      </c>
      <c r="Z192" s="44">
        <v>812381.7</v>
      </c>
      <c r="AA192" s="44">
        <v>44981.26</v>
      </c>
      <c r="AB192" s="44">
        <v>0</v>
      </c>
      <c r="AC192" s="44">
        <v>1071807.79</v>
      </c>
      <c r="AD192" s="44">
        <v>11832.26</v>
      </c>
      <c r="AE192" s="72">
        <v>0</v>
      </c>
      <c r="AF192" s="44">
        <v>11832.26</v>
      </c>
      <c r="AG192" s="44">
        <v>0</v>
      </c>
      <c r="AH192" s="44">
        <v>0</v>
      </c>
      <c r="AI192" s="44">
        <v>0</v>
      </c>
      <c r="AJ192" s="44">
        <v>0</v>
      </c>
      <c r="AK192" s="44">
        <v>0</v>
      </c>
      <c r="AL192" s="44">
        <v>0</v>
      </c>
      <c r="AM192" s="44">
        <v>0</v>
      </c>
      <c r="AN192" s="44">
        <v>0</v>
      </c>
      <c r="AO192" s="44">
        <v>0</v>
      </c>
      <c r="AP192" s="44">
        <v>0</v>
      </c>
      <c r="AQ192" s="44">
        <v>0</v>
      </c>
      <c r="AR192" s="44">
        <v>4549936.95</v>
      </c>
      <c r="AS192" s="44">
        <v>82013.37</v>
      </c>
      <c r="AT192" s="44">
        <v>0</v>
      </c>
      <c r="AU192" s="44">
        <v>0</v>
      </c>
      <c r="AV192" s="44">
        <v>82013.37</v>
      </c>
      <c r="AW192" s="44">
        <v>2465730.44</v>
      </c>
      <c r="AX192" s="44">
        <v>0</v>
      </c>
      <c r="AY192" s="44">
        <v>34676</v>
      </c>
      <c r="AZ192" s="44">
        <v>5152.26</v>
      </c>
      <c r="BA192" s="44">
        <v>0</v>
      </c>
      <c r="BB192" s="44">
        <v>54486</v>
      </c>
      <c r="BC192" s="44">
        <v>2371416.1800000002</v>
      </c>
      <c r="BD192" s="44">
        <v>709258.41</v>
      </c>
      <c r="BE192" s="44">
        <v>709258.41</v>
      </c>
      <c r="BF192" s="44">
        <v>1292934.73</v>
      </c>
      <c r="BG192" s="44">
        <v>279543.78999999998</v>
      </c>
      <c r="BH192" s="44">
        <v>69876.56</v>
      </c>
      <c r="BI192" s="44">
        <v>35377</v>
      </c>
      <c r="BJ192" s="44">
        <v>908137.38</v>
      </c>
      <c r="BK192" s="44">
        <v>0</v>
      </c>
      <c r="BL192" s="44">
        <v>0</v>
      </c>
      <c r="BM192" s="44">
        <v>0</v>
      </c>
      <c r="BN192" s="44">
        <v>0</v>
      </c>
      <c r="BO192" s="44">
        <v>0</v>
      </c>
      <c r="BP192" s="44">
        <v>4868405.5</v>
      </c>
      <c r="BQ192" s="44">
        <v>4868405.5</v>
      </c>
      <c r="BR192" s="44">
        <v>0</v>
      </c>
      <c r="BS192" s="44">
        <v>0</v>
      </c>
      <c r="BT192" s="44">
        <v>167690.43</v>
      </c>
      <c r="BU192" s="44">
        <v>0</v>
      </c>
      <c r="BV192" s="44">
        <v>3612783.01</v>
      </c>
      <c r="BW192" s="44">
        <v>826155.27</v>
      </c>
      <c r="BX192" s="44">
        <v>77718</v>
      </c>
      <c r="BY192" s="44">
        <v>0</v>
      </c>
      <c r="BZ192" s="44">
        <v>184058.79</v>
      </c>
      <c r="CA192" s="44">
        <v>1677412.83</v>
      </c>
      <c r="CB192" s="44">
        <v>916910.42</v>
      </c>
      <c r="CC192" s="44">
        <v>296462.76</v>
      </c>
      <c r="CD192" s="44">
        <v>557495.66</v>
      </c>
      <c r="CE192" s="44">
        <v>0</v>
      </c>
      <c r="CF192" s="44">
        <v>0</v>
      </c>
      <c r="CG192" s="44">
        <v>17952</v>
      </c>
      <c r="CH192" s="44">
        <v>45000</v>
      </c>
      <c r="CI192" s="44">
        <v>0</v>
      </c>
      <c r="CJ192" s="44">
        <v>760502.41</v>
      </c>
      <c r="CK192" s="44">
        <v>0</v>
      </c>
      <c r="CL192" s="44">
        <v>0</v>
      </c>
      <c r="CM192" s="44">
        <v>0</v>
      </c>
      <c r="CN192" s="44">
        <v>760502.41</v>
      </c>
      <c r="CO192" s="44">
        <v>-1832958.25</v>
      </c>
      <c r="CP192" s="44">
        <v>-1868041.98</v>
      </c>
      <c r="CQ192" s="44">
        <v>2911619.85</v>
      </c>
    </row>
    <row r="193" spans="1:95" ht="12.75" customHeight="1" x14ac:dyDescent="0.25">
      <c r="A193" s="47">
        <v>186</v>
      </c>
      <c r="B193" s="48">
        <v>185</v>
      </c>
      <c r="C193" s="43" t="s">
        <v>382</v>
      </c>
      <c r="D193" s="44">
        <v>1340739.3500000001</v>
      </c>
      <c r="E193" s="44">
        <v>349841.66</v>
      </c>
      <c r="F193" s="44">
        <v>101816.79</v>
      </c>
      <c r="G193" s="44">
        <v>88111.23</v>
      </c>
      <c r="H193" s="44">
        <v>4032</v>
      </c>
      <c r="I193" s="44">
        <v>9140.32</v>
      </c>
      <c r="J193" s="44">
        <v>362.19</v>
      </c>
      <c r="K193" s="44">
        <v>171.05</v>
      </c>
      <c r="L193" s="44">
        <v>0</v>
      </c>
      <c r="M193" s="44">
        <v>0</v>
      </c>
      <c r="N193" s="44">
        <v>16756.509999999998</v>
      </c>
      <c r="O193" s="44">
        <v>7331.13</v>
      </c>
      <c r="P193" s="44">
        <v>6398.52</v>
      </c>
      <c r="Q193" s="44">
        <v>54.12</v>
      </c>
      <c r="R193" s="44">
        <v>91.45</v>
      </c>
      <c r="S193" s="44">
        <v>2881.29</v>
      </c>
      <c r="T193" s="44">
        <v>194862.78</v>
      </c>
      <c r="U193" s="44">
        <v>23463.47</v>
      </c>
      <c r="V193" s="44">
        <v>1785.29</v>
      </c>
      <c r="W193" s="44">
        <v>41713.74</v>
      </c>
      <c r="X193" s="44">
        <v>2035.95</v>
      </c>
      <c r="Y193" s="44">
        <v>2156.23</v>
      </c>
      <c r="Z193" s="44">
        <v>51664.639999999999</v>
      </c>
      <c r="AA193" s="44">
        <v>0</v>
      </c>
      <c r="AB193" s="44">
        <v>0</v>
      </c>
      <c r="AC193" s="44">
        <v>72043.460000000006</v>
      </c>
      <c r="AD193" s="44">
        <v>2931</v>
      </c>
      <c r="AE193" s="72">
        <v>0</v>
      </c>
      <c r="AF193" s="44">
        <v>2931</v>
      </c>
      <c r="AG193" s="44">
        <v>0</v>
      </c>
      <c r="AH193" s="44">
        <v>0</v>
      </c>
      <c r="AI193" s="44">
        <v>0</v>
      </c>
      <c r="AJ193" s="44">
        <v>0</v>
      </c>
      <c r="AK193" s="44">
        <v>0</v>
      </c>
      <c r="AL193" s="44">
        <v>33474.58</v>
      </c>
      <c r="AM193" s="44">
        <v>0</v>
      </c>
      <c r="AN193" s="44">
        <v>33474.58</v>
      </c>
      <c r="AO193" s="44">
        <v>0</v>
      </c>
      <c r="AP193" s="44">
        <v>0</v>
      </c>
      <c r="AQ193" s="44">
        <v>0</v>
      </c>
      <c r="AR193" s="44">
        <v>364166.03</v>
      </c>
      <c r="AS193" s="44">
        <v>0</v>
      </c>
      <c r="AT193" s="44">
        <v>0</v>
      </c>
      <c r="AU193" s="44">
        <v>0</v>
      </c>
      <c r="AV193" s="44">
        <v>0</v>
      </c>
      <c r="AW193" s="44">
        <v>252250.14</v>
      </c>
      <c r="AX193" s="44">
        <v>0</v>
      </c>
      <c r="AY193" s="44">
        <v>1259.73</v>
      </c>
      <c r="AZ193" s="44">
        <v>0</v>
      </c>
      <c r="BA193" s="44">
        <v>0</v>
      </c>
      <c r="BB193" s="44">
        <v>0</v>
      </c>
      <c r="BC193" s="44">
        <v>250990.41</v>
      </c>
      <c r="BD193" s="44">
        <v>22120.05</v>
      </c>
      <c r="BE193" s="44">
        <v>22120.05</v>
      </c>
      <c r="BF193" s="44">
        <v>89795.839999999997</v>
      </c>
      <c r="BG193" s="44">
        <v>16734.189999999999</v>
      </c>
      <c r="BH193" s="44">
        <v>9069.1200000000008</v>
      </c>
      <c r="BI193" s="44">
        <v>0</v>
      </c>
      <c r="BJ193" s="44">
        <v>63521.38</v>
      </c>
      <c r="BK193" s="44">
        <v>471.15</v>
      </c>
      <c r="BL193" s="44">
        <v>0</v>
      </c>
      <c r="BM193" s="44">
        <v>0</v>
      </c>
      <c r="BN193" s="44">
        <v>0</v>
      </c>
      <c r="BO193" s="44">
        <v>0</v>
      </c>
      <c r="BP193" s="44">
        <v>610064.47</v>
      </c>
      <c r="BQ193" s="44">
        <v>610064.47</v>
      </c>
      <c r="BR193" s="44">
        <v>0</v>
      </c>
      <c r="BS193" s="44">
        <v>0</v>
      </c>
      <c r="BT193" s="44">
        <v>26077.93</v>
      </c>
      <c r="BU193" s="44">
        <v>0</v>
      </c>
      <c r="BV193" s="44">
        <v>489667.92</v>
      </c>
      <c r="BW193" s="44">
        <v>2012.59</v>
      </c>
      <c r="BX193" s="44">
        <v>63459.22</v>
      </c>
      <c r="BY193" s="44">
        <v>6200.4</v>
      </c>
      <c r="BZ193" s="44">
        <v>22646.41</v>
      </c>
      <c r="CA193" s="44">
        <v>16667.189999999999</v>
      </c>
      <c r="CB193" s="44">
        <v>13500</v>
      </c>
      <c r="CC193" s="44">
        <v>0</v>
      </c>
      <c r="CD193" s="44">
        <v>0</v>
      </c>
      <c r="CE193" s="44">
        <v>0</v>
      </c>
      <c r="CF193" s="44">
        <v>0</v>
      </c>
      <c r="CG193" s="44">
        <v>0</v>
      </c>
      <c r="CH193" s="44">
        <v>13500</v>
      </c>
      <c r="CI193" s="44">
        <v>0</v>
      </c>
      <c r="CJ193" s="44">
        <v>3167.19</v>
      </c>
      <c r="CK193" s="44">
        <v>3167.19</v>
      </c>
      <c r="CL193" s="44">
        <v>0</v>
      </c>
      <c r="CM193" s="44">
        <v>0</v>
      </c>
      <c r="CN193" s="44">
        <v>0</v>
      </c>
      <c r="CO193" s="44">
        <v>-76067.02</v>
      </c>
      <c r="CP193" s="44">
        <v>-81400.899999999907</v>
      </c>
      <c r="CQ193" s="44">
        <v>198114.05</v>
      </c>
    </row>
    <row r="194" spans="1:95" ht="12.75" customHeight="1" x14ac:dyDescent="0.25">
      <c r="A194" s="47">
        <v>187</v>
      </c>
      <c r="B194" s="48">
        <v>186</v>
      </c>
      <c r="C194" s="43" t="s">
        <v>383</v>
      </c>
      <c r="D194" s="44">
        <v>4940166.1399999997</v>
      </c>
      <c r="E194" s="44">
        <v>1134441.1200000001</v>
      </c>
      <c r="F194" s="44">
        <v>362441.7</v>
      </c>
      <c r="G194" s="44">
        <v>300906.7</v>
      </c>
      <c r="H194" s="44">
        <v>12237</v>
      </c>
      <c r="I194" s="44">
        <v>32329.4</v>
      </c>
      <c r="J194" s="44">
        <v>15842.85</v>
      </c>
      <c r="K194" s="44">
        <v>548.24</v>
      </c>
      <c r="L194" s="44">
        <v>0</v>
      </c>
      <c r="M194" s="44">
        <v>577.51</v>
      </c>
      <c r="N194" s="44">
        <v>56706.35</v>
      </c>
      <c r="O194" s="44">
        <v>28080.92</v>
      </c>
      <c r="P194" s="44">
        <v>22496.79</v>
      </c>
      <c r="Q194" s="44">
        <v>190.41</v>
      </c>
      <c r="R194" s="44">
        <v>317.36</v>
      </c>
      <c r="S194" s="44">
        <v>5620.87</v>
      </c>
      <c r="T194" s="44">
        <v>715293.07</v>
      </c>
      <c r="U194" s="44">
        <v>97586.93</v>
      </c>
      <c r="V194" s="44">
        <v>101171.49</v>
      </c>
      <c r="W194" s="44">
        <v>138849.57999999999</v>
      </c>
      <c r="X194" s="44">
        <v>6131.25</v>
      </c>
      <c r="Y194" s="44">
        <v>4365.8100000000004</v>
      </c>
      <c r="Z194" s="44">
        <v>223045.21</v>
      </c>
      <c r="AA194" s="44">
        <v>7689.52</v>
      </c>
      <c r="AB194" s="44">
        <v>0</v>
      </c>
      <c r="AC194" s="44">
        <v>136453.28</v>
      </c>
      <c r="AD194" s="44">
        <v>0</v>
      </c>
      <c r="AE194" s="72">
        <v>0</v>
      </c>
      <c r="AF194" s="44">
        <v>0</v>
      </c>
      <c r="AG194" s="44">
        <v>0</v>
      </c>
      <c r="AH194" s="44">
        <v>0</v>
      </c>
      <c r="AI194" s="44">
        <v>0</v>
      </c>
      <c r="AJ194" s="44">
        <v>0</v>
      </c>
      <c r="AK194" s="44">
        <v>0</v>
      </c>
      <c r="AL194" s="44">
        <v>0</v>
      </c>
      <c r="AM194" s="44">
        <v>0</v>
      </c>
      <c r="AN194" s="44">
        <v>0</v>
      </c>
      <c r="AO194" s="44">
        <v>0</v>
      </c>
      <c r="AP194" s="44">
        <v>0</v>
      </c>
      <c r="AQ194" s="44">
        <v>0</v>
      </c>
      <c r="AR194" s="44">
        <v>948771.98</v>
      </c>
      <c r="AS194" s="44">
        <v>2961.2</v>
      </c>
      <c r="AT194" s="44">
        <v>0</v>
      </c>
      <c r="AU194" s="44">
        <v>0</v>
      </c>
      <c r="AV194" s="44">
        <v>2961.2</v>
      </c>
      <c r="AW194" s="44">
        <v>536435.69999999995</v>
      </c>
      <c r="AX194" s="44">
        <v>0</v>
      </c>
      <c r="AY194" s="44">
        <v>9402.2999999999993</v>
      </c>
      <c r="AZ194" s="44">
        <v>1973.89</v>
      </c>
      <c r="BA194" s="44">
        <v>0</v>
      </c>
      <c r="BB194" s="44">
        <v>14214.82</v>
      </c>
      <c r="BC194" s="44">
        <v>510844.69</v>
      </c>
      <c r="BD194" s="44">
        <v>77171.47</v>
      </c>
      <c r="BE194" s="44">
        <v>77171.47</v>
      </c>
      <c r="BF194" s="44">
        <v>332203.61</v>
      </c>
      <c r="BG194" s="44">
        <v>0</v>
      </c>
      <c r="BH194" s="44">
        <v>14208.18</v>
      </c>
      <c r="BI194" s="44">
        <v>0</v>
      </c>
      <c r="BJ194" s="44">
        <v>315909.12</v>
      </c>
      <c r="BK194" s="44">
        <v>2086.31</v>
      </c>
      <c r="BL194" s="44">
        <v>0</v>
      </c>
      <c r="BM194" s="44">
        <v>0</v>
      </c>
      <c r="BN194" s="44">
        <v>0</v>
      </c>
      <c r="BO194" s="44">
        <v>0</v>
      </c>
      <c r="BP194" s="44">
        <v>2735616.71</v>
      </c>
      <c r="BQ194" s="44">
        <v>2735616.71</v>
      </c>
      <c r="BR194" s="44">
        <v>105000</v>
      </c>
      <c r="BS194" s="44">
        <v>0</v>
      </c>
      <c r="BT194" s="44">
        <v>117709.2</v>
      </c>
      <c r="BU194" s="44">
        <v>0</v>
      </c>
      <c r="BV194" s="44">
        <v>2313603.02</v>
      </c>
      <c r="BW194" s="44">
        <v>29987.49</v>
      </c>
      <c r="BX194" s="44">
        <v>66909.240000000005</v>
      </c>
      <c r="BY194" s="44">
        <v>0</v>
      </c>
      <c r="BZ194" s="44">
        <v>102407.76</v>
      </c>
      <c r="CA194" s="44">
        <v>121336.33</v>
      </c>
      <c r="CB194" s="44">
        <v>66059.240000000005</v>
      </c>
      <c r="CC194" s="44">
        <v>6507.16</v>
      </c>
      <c r="CD194" s="44">
        <v>59552.08</v>
      </c>
      <c r="CE194" s="44">
        <v>0</v>
      </c>
      <c r="CF194" s="44">
        <v>0</v>
      </c>
      <c r="CG194" s="44">
        <v>0</v>
      </c>
      <c r="CH194" s="44">
        <v>0</v>
      </c>
      <c r="CI194" s="44">
        <v>0</v>
      </c>
      <c r="CJ194" s="44">
        <v>55277.09</v>
      </c>
      <c r="CK194" s="44">
        <v>0</v>
      </c>
      <c r="CL194" s="44">
        <v>0</v>
      </c>
      <c r="CM194" s="44">
        <v>0</v>
      </c>
      <c r="CN194" s="44">
        <v>55277.09</v>
      </c>
      <c r="CO194" s="44">
        <v>-1466464.69</v>
      </c>
      <c r="CP194" s="44">
        <v>-1541268.46</v>
      </c>
      <c r="CQ194" s="44">
        <v>1112721.31</v>
      </c>
    </row>
    <row r="195" spans="1:95" ht="12.75" customHeight="1" x14ac:dyDescent="0.25">
      <c r="A195" s="47">
        <v>188</v>
      </c>
      <c r="B195" s="48">
        <v>131</v>
      </c>
      <c r="C195" s="43" t="s">
        <v>384</v>
      </c>
      <c r="D195" s="44">
        <v>20204479.209999997</v>
      </c>
      <c r="E195" s="44">
        <v>4834708.0599999996</v>
      </c>
      <c r="F195" s="44">
        <v>717070.64</v>
      </c>
      <c r="G195" s="44">
        <v>595906.78</v>
      </c>
      <c r="H195" s="44">
        <v>22960</v>
      </c>
      <c r="I195" s="44">
        <v>56747.44</v>
      </c>
      <c r="J195" s="44">
        <v>31079.22</v>
      </c>
      <c r="K195" s="44">
        <v>9799.68</v>
      </c>
      <c r="L195" s="44">
        <v>0</v>
      </c>
      <c r="M195" s="44">
        <v>577.52</v>
      </c>
      <c r="N195" s="44">
        <v>114307.4</v>
      </c>
      <c r="O195" s="44">
        <v>57582.99</v>
      </c>
      <c r="P195" s="44">
        <v>45264.88</v>
      </c>
      <c r="Q195" s="44">
        <v>386.47</v>
      </c>
      <c r="R195" s="44">
        <v>647.70000000000005</v>
      </c>
      <c r="S195" s="44">
        <v>10425.36</v>
      </c>
      <c r="T195" s="44">
        <v>3794666.81</v>
      </c>
      <c r="U195" s="44">
        <v>664702.11</v>
      </c>
      <c r="V195" s="44">
        <v>37167.94</v>
      </c>
      <c r="W195" s="44">
        <v>230184.08</v>
      </c>
      <c r="X195" s="44">
        <v>5270.08</v>
      </c>
      <c r="Y195" s="44">
        <v>9679.16</v>
      </c>
      <c r="Z195" s="44">
        <v>2196104.06</v>
      </c>
      <c r="AA195" s="44">
        <v>123138.56</v>
      </c>
      <c r="AB195" s="44">
        <v>535.59</v>
      </c>
      <c r="AC195" s="44">
        <v>527885.23</v>
      </c>
      <c r="AD195" s="44">
        <v>50637.760000000002</v>
      </c>
      <c r="AE195" s="72">
        <v>0</v>
      </c>
      <c r="AF195" s="44">
        <v>50637.760000000002</v>
      </c>
      <c r="AG195" s="44">
        <v>0</v>
      </c>
      <c r="AH195" s="44">
        <v>0</v>
      </c>
      <c r="AI195" s="44">
        <v>0</v>
      </c>
      <c r="AJ195" s="44">
        <v>0</v>
      </c>
      <c r="AK195" s="44">
        <v>0</v>
      </c>
      <c r="AL195" s="44">
        <v>158025.45000000001</v>
      </c>
      <c r="AM195" s="44">
        <v>0</v>
      </c>
      <c r="AN195" s="44">
        <v>158025.45000000001</v>
      </c>
      <c r="AO195" s="44">
        <v>0</v>
      </c>
      <c r="AP195" s="44">
        <v>0</v>
      </c>
      <c r="AQ195" s="44">
        <v>0</v>
      </c>
      <c r="AR195" s="44">
        <v>3588565.79</v>
      </c>
      <c r="AS195" s="44">
        <v>31987.94</v>
      </c>
      <c r="AT195" s="44">
        <v>0</v>
      </c>
      <c r="AU195" s="44">
        <v>0</v>
      </c>
      <c r="AV195" s="44">
        <v>31987.94</v>
      </c>
      <c r="AW195" s="44">
        <v>846326.76</v>
      </c>
      <c r="AX195" s="44">
        <v>0</v>
      </c>
      <c r="AY195" s="44">
        <v>35200</v>
      </c>
      <c r="AZ195" s="44">
        <v>0</v>
      </c>
      <c r="BA195" s="44">
        <v>1142.94</v>
      </c>
      <c r="BB195" s="44">
        <v>0</v>
      </c>
      <c r="BC195" s="44">
        <v>809983.82</v>
      </c>
      <c r="BD195" s="44">
        <v>429189.66</v>
      </c>
      <c r="BE195" s="44">
        <v>429189.66</v>
      </c>
      <c r="BF195" s="44">
        <v>2281061.4300000002</v>
      </c>
      <c r="BG195" s="44">
        <v>30150.15</v>
      </c>
      <c r="BH195" s="44">
        <v>37449.480000000003</v>
      </c>
      <c r="BI195" s="44">
        <v>5555.68</v>
      </c>
      <c r="BJ195" s="44">
        <v>2207906.12</v>
      </c>
      <c r="BK195" s="44">
        <v>0</v>
      </c>
      <c r="BL195" s="44">
        <v>0</v>
      </c>
      <c r="BM195" s="44">
        <v>0</v>
      </c>
      <c r="BN195" s="44">
        <v>0</v>
      </c>
      <c r="BO195" s="44">
        <v>0</v>
      </c>
      <c r="BP195" s="44">
        <v>11164708.819999998</v>
      </c>
      <c r="BQ195" s="44">
        <v>11164708.819999998</v>
      </c>
      <c r="BR195" s="44">
        <v>67572.36</v>
      </c>
      <c r="BS195" s="44">
        <v>5604</v>
      </c>
      <c r="BT195" s="44">
        <v>47245.93</v>
      </c>
      <c r="BU195" s="44">
        <v>0</v>
      </c>
      <c r="BV195" s="44">
        <v>9108892.2400000002</v>
      </c>
      <c r="BW195" s="44">
        <v>1310747.0900000001</v>
      </c>
      <c r="BX195" s="44">
        <v>249133.94</v>
      </c>
      <c r="BY195" s="44">
        <v>516</v>
      </c>
      <c r="BZ195" s="44">
        <v>374997.26</v>
      </c>
      <c r="CA195" s="44">
        <v>616496.54</v>
      </c>
      <c r="CB195" s="44">
        <v>481474.2</v>
      </c>
      <c r="CC195" s="44">
        <v>108500</v>
      </c>
      <c r="CD195" s="44">
        <v>372974.2</v>
      </c>
      <c r="CE195" s="44">
        <v>0</v>
      </c>
      <c r="CF195" s="44">
        <v>0</v>
      </c>
      <c r="CG195" s="44">
        <v>0</v>
      </c>
      <c r="CH195" s="44">
        <v>0</v>
      </c>
      <c r="CI195" s="44">
        <v>0</v>
      </c>
      <c r="CJ195" s="44">
        <v>135022.34</v>
      </c>
      <c r="CK195" s="44">
        <v>0</v>
      </c>
      <c r="CL195" s="44">
        <v>0</v>
      </c>
      <c r="CM195" s="44">
        <v>0</v>
      </c>
      <c r="CN195" s="44">
        <v>135022.34</v>
      </c>
      <c r="CO195" s="44">
        <v>-783700.73</v>
      </c>
      <c r="CP195" s="44">
        <v>-761129.73</v>
      </c>
      <c r="CQ195" s="44">
        <v>2352810</v>
      </c>
    </row>
    <row r="196" spans="1:95" ht="12.75" customHeight="1" x14ac:dyDescent="0.25">
      <c r="A196" s="47">
        <v>189</v>
      </c>
      <c r="B196" s="48">
        <v>132</v>
      </c>
      <c r="C196" s="43" t="s">
        <v>385</v>
      </c>
      <c r="D196" s="44">
        <v>2543842.9500000002</v>
      </c>
      <c r="E196" s="44">
        <v>853951.71</v>
      </c>
      <c r="F196" s="44">
        <v>228597.43</v>
      </c>
      <c r="G196" s="44">
        <v>205378.75</v>
      </c>
      <c r="H196" s="44">
        <v>3360</v>
      </c>
      <c r="I196" s="44">
        <v>5117.59</v>
      </c>
      <c r="J196" s="44">
        <v>0</v>
      </c>
      <c r="K196" s="44">
        <v>0</v>
      </c>
      <c r="L196" s="44">
        <v>0</v>
      </c>
      <c r="M196" s="44">
        <v>14741.09</v>
      </c>
      <c r="N196" s="44">
        <v>28097.78</v>
      </c>
      <c r="O196" s="44">
        <v>27296.28</v>
      </c>
      <c r="P196" s="44">
        <v>0</v>
      </c>
      <c r="Q196" s="44">
        <v>0</v>
      </c>
      <c r="R196" s="44">
        <v>0</v>
      </c>
      <c r="S196" s="44">
        <v>801.5</v>
      </c>
      <c r="T196" s="44">
        <v>574513.68999999994</v>
      </c>
      <c r="U196" s="44">
        <v>37052.35</v>
      </c>
      <c r="V196" s="44">
        <v>1118.69</v>
      </c>
      <c r="W196" s="44">
        <v>109809.03</v>
      </c>
      <c r="X196" s="44">
        <v>0</v>
      </c>
      <c r="Y196" s="44">
        <v>5076.9799999999996</v>
      </c>
      <c r="Z196" s="44">
        <v>210834.53</v>
      </c>
      <c r="AA196" s="44">
        <v>1870.44</v>
      </c>
      <c r="AB196" s="44">
        <v>0</v>
      </c>
      <c r="AC196" s="44">
        <v>208751.67</v>
      </c>
      <c r="AD196" s="44">
        <v>0</v>
      </c>
      <c r="AE196" s="72">
        <v>0</v>
      </c>
      <c r="AF196" s="44">
        <v>0</v>
      </c>
      <c r="AG196" s="44">
        <v>0</v>
      </c>
      <c r="AH196" s="44">
        <v>0</v>
      </c>
      <c r="AI196" s="44">
        <v>0</v>
      </c>
      <c r="AJ196" s="44">
        <v>0</v>
      </c>
      <c r="AK196" s="44">
        <v>0</v>
      </c>
      <c r="AL196" s="44">
        <v>22742.81</v>
      </c>
      <c r="AM196" s="44">
        <v>9742.81</v>
      </c>
      <c r="AN196" s="44">
        <v>13000</v>
      </c>
      <c r="AO196" s="44">
        <v>0</v>
      </c>
      <c r="AP196" s="44">
        <v>0</v>
      </c>
      <c r="AQ196" s="44">
        <v>0</v>
      </c>
      <c r="AR196" s="44">
        <v>907218.3</v>
      </c>
      <c r="AS196" s="44">
        <v>16099.97</v>
      </c>
      <c r="AT196" s="44">
        <v>0</v>
      </c>
      <c r="AU196" s="44">
        <v>0</v>
      </c>
      <c r="AV196" s="44">
        <v>16099.97</v>
      </c>
      <c r="AW196" s="44">
        <v>365400.72</v>
      </c>
      <c r="AX196" s="44">
        <v>0</v>
      </c>
      <c r="AY196" s="44">
        <v>0</v>
      </c>
      <c r="AZ196" s="44">
        <v>0</v>
      </c>
      <c r="BA196" s="44">
        <v>0</v>
      </c>
      <c r="BB196" s="44">
        <v>16542.5</v>
      </c>
      <c r="BC196" s="44">
        <v>348858.22</v>
      </c>
      <c r="BD196" s="44">
        <v>65942.11</v>
      </c>
      <c r="BE196" s="44">
        <v>65942.11</v>
      </c>
      <c r="BF196" s="44">
        <v>459775.5</v>
      </c>
      <c r="BG196" s="44">
        <v>7740.47</v>
      </c>
      <c r="BH196" s="44">
        <v>42737.86</v>
      </c>
      <c r="BI196" s="44">
        <v>2998.92</v>
      </c>
      <c r="BJ196" s="44">
        <v>462.16</v>
      </c>
      <c r="BK196" s="44">
        <v>390606.13</v>
      </c>
      <c r="BL196" s="44">
        <v>15229.96</v>
      </c>
      <c r="BM196" s="44">
        <v>0</v>
      </c>
      <c r="BN196" s="44">
        <v>0</v>
      </c>
      <c r="BO196" s="44">
        <v>0</v>
      </c>
      <c r="BP196" s="44">
        <v>673532.53</v>
      </c>
      <c r="BQ196" s="44">
        <v>673532.53</v>
      </c>
      <c r="BR196" s="44">
        <v>105018.86</v>
      </c>
      <c r="BS196" s="44">
        <v>81078.320000000007</v>
      </c>
      <c r="BT196" s="44">
        <v>10854.15</v>
      </c>
      <c r="BU196" s="44">
        <v>0</v>
      </c>
      <c r="BV196" s="44">
        <v>334598.74</v>
      </c>
      <c r="BW196" s="44">
        <v>104509.41</v>
      </c>
      <c r="BX196" s="44">
        <v>0</v>
      </c>
      <c r="BY196" s="44">
        <v>0</v>
      </c>
      <c r="BZ196" s="44">
        <v>37473.050000000003</v>
      </c>
      <c r="CA196" s="44">
        <v>109140.41</v>
      </c>
      <c r="CB196" s="44">
        <v>46147.14</v>
      </c>
      <c r="CC196" s="44">
        <v>0</v>
      </c>
      <c r="CD196" s="44">
        <v>40873.839999999997</v>
      </c>
      <c r="CE196" s="44">
        <v>3386</v>
      </c>
      <c r="CF196" s="44">
        <v>1887.3</v>
      </c>
      <c r="CG196" s="44">
        <v>0</v>
      </c>
      <c r="CH196" s="44">
        <v>0</v>
      </c>
      <c r="CI196" s="44">
        <v>0</v>
      </c>
      <c r="CJ196" s="44">
        <v>62993.27</v>
      </c>
      <c r="CK196" s="44">
        <v>51125.72</v>
      </c>
      <c r="CL196" s="44">
        <v>0</v>
      </c>
      <c r="CM196" s="44">
        <v>0</v>
      </c>
      <c r="CN196" s="44">
        <v>11867.55</v>
      </c>
      <c r="CO196" s="44">
        <v>-146011.53000000073</v>
      </c>
      <c r="CP196" s="44">
        <v>-156775.51000000071</v>
      </c>
      <c r="CQ196" s="44">
        <v>303279.46000000002</v>
      </c>
    </row>
    <row r="197" spans="1:95" ht="12.75" customHeight="1" x14ac:dyDescent="0.25">
      <c r="A197" s="47">
        <v>190</v>
      </c>
      <c r="B197" s="48">
        <v>133</v>
      </c>
      <c r="C197" s="43" t="s">
        <v>386</v>
      </c>
      <c r="D197" s="44">
        <v>31477539.309999995</v>
      </c>
      <c r="E197" s="44">
        <v>9482988.6799999997</v>
      </c>
      <c r="F197" s="44">
        <v>2310268.34</v>
      </c>
      <c r="G197" s="44">
        <v>1951330.68</v>
      </c>
      <c r="H197" s="44">
        <v>80317.259999999995</v>
      </c>
      <c r="I197" s="44">
        <v>139960.59</v>
      </c>
      <c r="J197" s="44">
        <v>91607.58</v>
      </c>
      <c r="K197" s="44">
        <v>32002.37</v>
      </c>
      <c r="L197" s="44">
        <v>0</v>
      </c>
      <c r="M197" s="44">
        <v>15049.86</v>
      </c>
      <c r="N197" s="44">
        <v>398180.15</v>
      </c>
      <c r="O197" s="44">
        <v>183784.61</v>
      </c>
      <c r="P197" s="44">
        <v>147203.10999999999</v>
      </c>
      <c r="Q197" s="44">
        <v>1245.0999999999999</v>
      </c>
      <c r="R197" s="44">
        <v>2076.34</v>
      </c>
      <c r="S197" s="44">
        <v>63870.99</v>
      </c>
      <c r="T197" s="44">
        <v>6534264.1100000003</v>
      </c>
      <c r="U197" s="44">
        <v>928525.02</v>
      </c>
      <c r="V197" s="44">
        <v>20823.72</v>
      </c>
      <c r="W197" s="44">
        <v>490807.26</v>
      </c>
      <c r="X197" s="44">
        <v>624460.98</v>
      </c>
      <c r="Y197" s="44">
        <v>18578.150000000001</v>
      </c>
      <c r="Z197" s="44">
        <v>3020710.28</v>
      </c>
      <c r="AA197" s="44">
        <v>110650.58</v>
      </c>
      <c r="AB197" s="44">
        <v>0</v>
      </c>
      <c r="AC197" s="44">
        <v>1319708.1200000001</v>
      </c>
      <c r="AD197" s="44">
        <v>94500.08</v>
      </c>
      <c r="AE197" s="72">
        <v>0</v>
      </c>
      <c r="AF197" s="44">
        <v>21426.9</v>
      </c>
      <c r="AG197" s="44">
        <v>0</v>
      </c>
      <c r="AH197" s="44">
        <v>73073.179999999993</v>
      </c>
      <c r="AI197" s="44">
        <v>0</v>
      </c>
      <c r="AJ197" s="44">
        <v>0</v>
      </c>
      <c r="AK197" s="44">
        <v>0</v>
      </c>
      <c r="AL197" s="44">
        <v>145776</v>
      </c>
      <c r="AM197" s="44">
        <v>0</v>
      </c>
      <c r="AN197" s="44">
        <v>145776</v>
      </c>
      <c r="AO197" s="44">
        <v>0</v>
      </c>
      <c r="AP197" s="44">
        <v>0</v>
      </c>
      <c r="AQ197" s="44">
        <v>0</v>
      </c>
      <c r="AR197" s="44">
        <v>10804199.51</v>
      </c>
      <c r="AS197" s="44">
        <v>34327.17</v>
      </c>
      <c r="AT197" s="44">
        <v>0</v>
      </c>
      <c r="AU197" s="44">
        <v>0</v>
      </c>
      <c r="AV197" s="44">
        <v>34327.17</v>
      </c>
      <c r="AW197" s="44">
        <v>4732263.91</v>
      </c>
      <c r="AX197" s="44">
        <v>0</v>
      </c>
      <c r="AY197" s="44">
        <v>33643.72</v>
      </c>
      <c r="AZ197" s="44">
        <v>102382.39</v>
      </c>
      <c r="BA197" s="44">
        <v>0</v>
      </c>
      <c r="BB197" s="44">
        <v>0</v>
      </c>
      <c r="BC197" s="44">
        <v>4596237.8</v>
      </c>
      <c r="BD197" s="44">
        <v>1186883.8</v>
      </c>
      <c r="BE197" s="44">
        <v>1186883.8</v>
      </c>
      <c r="BF197" s="44">
        <v>4850724.63</v>
      </c>
      <c r="BG197" s="44">
        <v>0</v>
      </c>
      <c r="BH197" s="44">
        <v>480176.24</v>
      </c>
      <c r="BI197" s="44">
        <v>26382.22</v>
      </c>
      <c r="BJ197" s="44">
        <v>3689357.31</v>
      </c>
      <c r="BK197" s="44">
        <v>654808.86</v>
      </c>
      <c r="BL197" s="44">
        <v>0</v>
      </c>
      <c r="BM197" s="44">
        <v>0</v>
      </c>
      <c r="BN197" s="44">
        <v>0</v>
      </c>
      <c r="BO197" s="44">
        <v>0</v>
      </c>
      <c r="BP197" s="44">
        <v>8915015.5399999991</v>
      </c>
      <c r="BQ197" s="44">
        <v>8915015.5399999991</v>
      </c>
      <c r="BR197" s="44">
        <v>402959.68</v>
      </c>
      <c r="BS197" s="44">
        <v>0</v>
      </c>
      <c r="BT197" s="44">
        <v>205277.49</v>
      </c>
      <c r="BU197" s="44">
        <v>67324.820000000007</v>
      </c>
      <c r="BV197" s="44">
        <v>2723260.87</v>
      </c>
      <c r="BW197" s="44">
        <v>2558020.0499999998</v>
      </c>
      <c r="BX197" s="44">
        <v>1996639.22</v>
      </c>
      <c r="BY197" s="44">
        <v>330464.09999999998</v>
      </c>
      <c r="BZ197" s="44">
        <v>631069.31000000006</v>
      </c>
      <c r="CA197" s="44">
        <v>2275335.58</v>
      </c>
      <c r="CB197" s="44">
        <v>1568012.23</v>
      </c>
      <c r="CC197" s="44">
        <v>89673.65</v>
      </c>
      <c r="CD197" s="44">
        <v>1478338.58</v>
      </c>
      <c r="CE197" s="44">
        <v>0</v>
      </c>
      <c r="CF197" s="44">
        <v>0</v>
      </c>
      <c r="CG197" s="44">
        <v>0</v>
      </c>
      <c r="CH197" s="44">
        <v>0</v>
      </c>
      <c r="CI197" s="44">
        <v>0</v>
      </c>
      <c r="CJ197" s="44">
        <v>707323.35</v>
      </c>
      <c r="CK197" s="44">
        <v>102631.85</v>
      </c>
      <c r="CL197" s="44">
        <v>0</v>
      </c>
      <c r="CM197" s="44">
        <v>0</v>
      </c>
      <c r="CN197" s="44">
        <v>604691.5</v>
      </c>
      <c r="CO197" s="44">
        <v>-1270156.8199999891</v>
      </c>
      <c r="CP197" s="44">
        <v>-1235051.3099999912</v>
      </c>
      <c r="CQ197" s="44">
        <v>7028662.1200000029</v>
      </c>
    </row>
    <row r="198" spans="1:95" ht="12.75" customHeight="1" x14ac:dyDescent="0.25">
      <c r="A198" s="47">
        <v>191</v>
      </c>
      <c r="B198" s="48">
        <v>187</v>
      </c>
      <c r="C198" s="43" t="s">
        <v>387</v>
      </c>
      <c r="D198" s="44">
        <v>2404261.12</v>
      </c>
      <c r="E198" s="44">
        <v>365012.61</v>
      </c>
      <c r="F198" s="44">
        <v>91221.03</v>
      </c>
      <c r="G198" s="44">
        <v>80408.95</v>
      </c>
      <c r="H198" s="44">
        <v>4928</v>
      </c>
      <c r="I198" s="44">
        <v>5884.08</v>
      </c>
      <c r="J198" s="44">
        <v>0</v>
      </c>
      <c r="K198" s="44">
        <v>0</v>
      </c>
      <c r="L198" s="44">
        <v>0</v>
      </c>
      <c r="M198" s="44">
        <v>0</v>
      </c>
      <c r="N198" s="44">
        <v>14803.91</v>
      </c>
      <c r="O198" s="44">
        <v>7258.1</v>
      </c>
      <c r="P198" s="44">
        <v>5708.84</v>
      </c>
      <c r="Q198" s="44">
        <v>48.33</v>
      </c>
      <c r="R198" s="44">
        <v>82.03</v>
      </c>
      <c r="S198" s="44">
        <v>1706.61</v>
      </c>
      <c r="T198" s="44">
        <v>256877</v>
      </c>
      <c r="U198" s="44">
        <v>77554.37</v>
      </c>
      <c r="V198" s="44">
        <v>10698.83</v>
      </c>
      <c r="W198" s="44">
        <v>76666.2</v>
      </c>
      <c r="X198" s="44">
        <v>3056.94</v>
      </c>
      <c r="Y198" s="44">
        <v>9009.59</v>
      </c>
      <c r="Z198" s="44">
        <v>66589.22</v>
      </c>
      <c r="AA198" s="44">
        <v>0</v>
      </c>
      <c r="AB198" s="44">
        <v>0</v>
      </c>
      <c r="AC198" s="44">
        <v>13301.85</v>
      </c>
      <c r="AD198" s="44">
        <v>2110.67</v>
      </c>
      <c r="AE198" s="72">
        <v>0</v>
      </c>
      <c r="AF198" s="44">
        <v>2110.67</v>
      </c>
      <c r="AG198" s="44">
        <v>0</v>
      </c>
      <c r="AH198" s="44">
        <v>0</v>
      </c>
      <c r="AI198" s="44">
        <v>0</v>
      </c>
      <c r="AJ198" s="44">
        <v>0</v>
      </c>
      <c r="AK198" s="44">
        <v>0</v>
      </c>
      <c r="AL198" s="44">
        <v>0</v>
      </c>
      <c r="AM198" s="44">
        <v>0</v>
      </c>
      <c r="AN198" s="44">
        <v>0</v>
      </c>
      <c r="AO198" s="44">
        <v>0</v>
      </c>
      <c r="AP198" s="44">
        <v>0</v>
      </c>
      <c r="AQ198" s="44">
        <v>0</v>
      </c>
      <c r="AR198" s="44">
        <v>373096.75</v>
      </c>
      <c r="AS198" s="44">
        <v>15526.7</v>
      </c>
      <c r="AT198" s="44">
        <v>0</v>
      </c>
      <c r="AU198" s="44">
        <v>0</v>
      </c>
      <c r="AV198" s="44">
        <v>15526.7</v>
      </c>
      <c r="AW198" s="44">
        <v>70037</v>
      </c>
      <c r="AX198" s="44">
        <v>236.87</v>
      </c>
      <c r="AY198" s="44">
        <v>1500</v>
      </c>
      <c r="AZ198" s="44">
        <v>19661.310000000001</v>
      </c>
      <c r="BA198" s="44">
        <v>0</v>
      </c>
      <c r="BB198" s="44">
        <v>0</v>
      </c>
      <c r="BC198" s="44">
        <v>48638.82</v>
      </c>
      <c r="BD198" s="44">
        <v>46695.27</v>
      </c>
      <c r="BE198" s="44">
        <v>46695.27</v>
      </c>
      <c r="BF198" s="44">
        <v>240837.78</v>
      </c>
      <c r="BG198" s="44">
        <v>3734.17</v>
      </c>
      <c r="BH198" s="44">
        <v>19367.060000000001</v>
      </c>
      <c r="BI198" s="44">
        <v>14993.6</v>
      </c>
      <c r="BJ198" s="44">
        <v>191680.16</v>
      </c>
      <c r="BK198" s="44">
        <v>0</v>
      </c>
      <c r="BL198" s="44">
        <v>11062.79</v>
      </c>
      <c r="BM198" s="44">
        <v>0</v>
      </c>
      <c r="BN198" s="44">
        <v>0</v>
      </c>
      <c r="BO198" s="44">
        <v>0</v>
      </c>
      <c r="BP198" s="44">
        <v>1625652.69</v>
      </c>
      <c r="BQ198" s="44">
        <v>1625652.69</v>
      </c>
      <c r="BR198" s="44">
        <v>0</v>
      </c>
      <c r="BS198" s="44">
        <v>0</v>
      </c>
      <c r="BT198" s="44">
        <v>7131.44</v>
      </c>
      <c r="BU198" s="44">
        <v>8658.16</v>
      </c>
      <c r="BV198" s="44">
        <v>1294197.81</v>
      </c>
      <c r="BW198" s="44">
        <v>298757.28999999998</v>
      </c>
      <c r="BX198" s="44">
        <v>0</v>
      </c>
      <c r="BY198" s="44">
        <v>0</v>
      </c>
      <c r="BZ198" s="44">
        <v>16907.990000000002</v>
      </c>
      <c r="CA198" s="44">
        <v>40499.07</v>
      </c>
      <c r="CB198" s="44">
        <v>40499.07</v>
      </c>
      <c r="CC198" s="44">
        <v>0</v>
      </c>
      <c r="CD198" s="44">
        <v>37799.07</v>
      </c>
      <c r="CE198" s="44">
        <v>0</v>
      </c>
      <c r="CF198" s="44">
        <v>0</v>
      </c>
      <c r="CG198" s="44">
        <v>0</v>
      </c>
      <c r="CH198" s="44">
        <v>2700</v>
      </c>
      <c r="CI198" s="44">
        <v>0</v>
      </c>
      <c r="CJ198" s="44">
        <v>0</v>
      </c>
      <c r="CK198" s="44">
        <v>0</v>
      </c>
      <c r="CL198" s="44">
        <v>0</v>
      </c>
      <c r="CM198" s="44">
        <v>0</v>
      </c>
      <c r="CN198" s="44">
        <v>0</v>
      </c>
      <c r="CO198" s="44">
        <v>-43708.880000000354</v>
      </c>
      <c r="CP198" s="44">
        <v>-42485.260000000242</v>
      </c>
      <c r="CQ198" s="44">
        <v>328691.21999999997</v>
      </c>
    </row>
    <row r="199" spans="1:95" ht="12.75" customHeight="1" x14ac:dyDescent="0.25">
      <c r="A199" s="47">
        <v>192</v>
      </c>
      <c r="B199" s="48">
        <v>134</v>
      </c>
      <c r="C199" s="43" t="s">
        <v>388</v>
      </c>
      <c r="D199" s="44">
        <v>5292451.5999999996</v>
      </c>
      <c r="E199" s="44">
        <v>536194.18000000005</v>
      </c>
      <c r="F199" s="44">
        <v>178374.25</v>
      </c>
      <c r="G199" s="44">
        <v>163751.54999999999</v>
      </c>
      <c r="H199" s="44">
        <v>4984</v>
      </c>
      <c r="I199" s="44">
        <v>9638.7000000000007</v>
      </c>
      <c r="J199" s="44">
        <v>0</v>
      </c>
      <c r="K199" s="44">
        <v>0</v>
      </c>
      <c r="L199" s="44">
        <v>0</v>
      </c>
      <c r="M199" s="44">
        <v>0</v>
      </c>
      <c r="N199" s="44">
        <v>24421.98</v>
      </c>
      <c r="O199" s="44">
        <v>11836.13</v>
      </c>
      <c r="P199" s="44">
        <v>9482.23</v>
      </c>
      <c r="Q199" s="44">
        <v>80.41</v>
      </c>
      <c r="R199" s="44">
        <v>133.81</v>
      </c>
      <c r="S199" s="44">
        <v>2889.4</v>
      </c>
      <c r="T199" s="44">
        <v>294234.90000000002</v>
      </c>
      <c r="U199" s="44">
        <v>95506.91</v>
      </c>
      <c r="V199" s="44">
        <v>0</v>
      </c>
      <c r="W199" s="44">
        <v>17865.060000000001</v>
      </c>
      <c r="X199" s="44">
        <v>3377.11</v>
      </c>
      <c r="Y199" s="44">
        <v>4046.59</v>
      </c>
      <c r="Z199" s="44">
        <v>84283.69</v>
      </c>
      <c r="AA199" s="44">
        <v>0</v>
      </c>
      <c r="AB199" s="44">
        <v>0</v>
      </c>
      <c r="AC199" s="44">
        <v>89155.54</v>
      </c>
      <c r="AD199" s="44">
        <v>22463.05</v>
      </c>
      <c r="AE199" s="72">
        <v>0</v>
      </c>
      <c r="AF199" s="44">
        <v>0</v>
      </c>
      <c r="AG199" s="44">
        <v>0</v>
      </c>
      <c r="AH199" s="44">
        <v>22463.05</v>
      </c>
      <c r="AI199" s="44">
        <v>0</v>
      </c>
      <c r="AJ199" s="44">
        <v>0</v>
      </c>
      <c r="AK199" s="44">
        <v>0</v>
      </c>
      <c r="AL199" s="44">
        <v>16700</v>
      </c>
      <c r="AM199" s="44">
        <v>0</v>
      </c>
      <c r="AN199" s="44">
        <v>16700</v>
      </c>
      <c r="AO199" s="44">
        <v>0</v>
      </c>
      <c r="AP199" s="44">
        <v>0</v>
      </c>
      <c r="AQ199" s="44">
        <v>0</v>
      </c>
      <c r="AR199" s="44">
        <v>1893731.7</v>
      </c>
      <c r="AS199" s="44">
        <v>47284.480000000003</v>
      </c>
      <c r="AT199" s="44">
        <v>0</v>
      </c>
      <c r="AU199" s="44">
        <v>0</v>
      </c>
      <c r="AV199" s="44">
        <v>47284.480000000003</v>
      </c>
      <c r="AW199" s="44">
        <v>878274.95</v>
      </c>
      <c r="AX199" s="44">
        <v>0</v>
      </c>
      <c r="AY199" s="44">
        <v>23605.99</v>
      </c>
      <c r="AZ199" s="44">
        <v>376.46</v>
      </c>
      <c r="BA199" s="44">
        <v>0</v>
      </c>
      <c r="BB199" s="44">
        <v>0</v>
      </c>
      <c r="BC199" s="44">
        <v>854292.5</v>
      </c>
      <c r="BD199" s="44">
        <v>211127.5</v>
      </c>
      <c r="BE199" s="44">
        <v>211127.5</v>
      </c>
      <c r="BF199" s="44">
        <v>757044.77</v>
      </c>
      <c r="BG199" s="44">
        <v>0</v>
      </c>
      <c r="BH199" s="44">
        <v>17760.060000000001</v>
      </c>
      <c r="BI199" s="44">
        <v>1036</v>
      </c>
      <c r="BJ199" s="44">
        <v>737040.65</v>
      </c>
      <c r="BK199" s="44">
        <v>0</v>
      </c>
      <c r="BL199" s="44">
        <v>1208.06</v>
      </c>
      <c r="BM199" s="44">
        <v>0</v>
      </c>
      <c r="BN199" s="44">
        <v>0</v>
      </c>
      <c r="BO199" s="44">
        <v>0</v>
      </c>
      <c r="BP199" s="44">
        <v>1198684.24</v>
      </c>
      <c r="BQ199" s="44">
        <v>1198684.24</v>
      </c>
      <c r="BR199" s="44">
        <v>0</v>
      </c>
      <c r="BS199" s="44">
        <v>0</v>
      </c>
      <c r="BT199" s="44">
        <v>0</v>
      </c>
      <c r="BU199" s="44">
        <v>0</v>
      </c>
      <c r="BV199" s="44">
        <v>486887.16</v>
      </c>
      <c r="BW199" s="44">
        <v>212829.89</v>
      </c>
      <c r="BX199" s="44">
        <v>453046.58</v>
      </c>
      <c r="BY199" s="44">
        <v>0</v>
      </c>
      <c r="BZ199" s="44">
        <v>45920.61</v>
      </c>
      <c r="CA199" s="44">
        <v>1663841.48</v>
      </c>
      <c r="CB199" s="44">
        <v>23729.85</v>
      </c>
      <c r="CC199" s="44">
        <v>23729.85</v>
      </c>
      <c r="CD199" s="44">
        <v>0</v>
      </c>
      <c r="CE199" s="44">
        <v>0</v>
      </c>
      <c r="CF199" s="44">
        <v>0</v>
      </c>
      <c r="CG199" s="44">
        <v>0</v>
      </c>
      <c r="CH199" s="44">
        <v>0</v>
      </c>
      <c r="CI199" s="44">
        <v>0</v>
      </c>
      <c r="CJ199" s="44">
        <v>1640111.63</v>
      </c>
      <c r="CK199" s="44">
        <v>0</v>
      </c>
      <c r="CL199" s="44">
        <v>0</v>
      </c>
      <c r="CM199" s="44">
        <v>0</v>
      </c>
      <c r="CN199" s="44">
        <v>1640111.63</v>
      </c>
      <c r="CO199" s="44">
        <v>-337890.95</v>
      </c>
      <c r="CP199" s="44">
        <v>-320277.71000000002</v>
      </c>
      <c r="CQ199" s="44">
        <v>759092.02999999933</v>
      </c>
    </row>
    <row r="200" spans="1:95" ht="12.75" customHeight="1" x14ac:dyDescent="0.25">
      <c r="A200" s="47">
        <v>193</v>
      </c>
      <c r="B200" s="48">
        <v>188</v>
      </c>
      <c r="C200" s="43" t="s">
        <v>389</v>
      </c>
      <c r="D200" s="44">
        <v>1239736</v>
      </c>
      <c r="E200" s="44">
        <v>256506</v>
      </c>
      <c r="F200" s="44">
        <v>100051</v>
      </c>
      <c r="G200" s="44">
        <v>89177</v>
      </c>
      <c r="H200" s="44">
        <v>3266</v>
      </c>
      <c r="I200" s="44">
        <v>7091</v>
      </c>
      <c r="J200" s="44">
        <v>517</v>
      </c>
      <c r="K200" s="44">
        <v>0</v>
      </c>
      <c r="L200" s="44">
        <v>0</v>
      </c>
      <c r="M200" s="44">
        <v>0</v>
      </c>
      <c r="N200" s="44">
        <v>15392</v>
      </c>
      <c r="O200" s="44">
        <v>7106</v>
      </c>
      <c r="P200" s="44">
        <v>6739</v>
      </c>
      <c r="Q200" s="44">
        <v>52</v>
      </c>
      <c r="R200" s="44">
        <v>87</v>
      </c>
      <c r="S200" s="44">
        <v>1408</v>
      </c>
      <c r="T200" s="44">
        <v>134747</v>
      </c>
      <c r="U200" s="44">
        <v>10522</v>
      </c>
      <c r="V200" s="44">
        <v>288</v>
      </c>
      <c r="W200" s="44">
        <v>32077</v>
      </c>
      <c r="X200" s="44">
        <v>1832</v>
      </c>
      <c r="Y200" s="44">
        <v>2689</v>
      </c>
      <c r="Z200" s="44">
        <v>13837</v>
      </c>
      <c r="AA200" s="44">
        <v>585</v>
      </c>
      <c r="AB200" s="44">
        <v>0</v>
      </c>
      <c r="AC200" s="44">
        <v>72917</v>
      </c>
      <c r="AD200" s="44">
        <v>5016</v>
      </c>
      <c r="AE200" s="72">
        <v>0</v>
      </c>
      <c r="AF200" s="44">
        <v>4759</v>
      </c>
      <c r="AG200" s="44">
        <v>0</v>
      </c>
      <c r="AH200" s="44">
        <v>257</v>
      </c>
      <c r="AI200" s="44">
        <v>0</v>
      </c>
      <c r="AJ200" s="44">
        <v>0</v>
      </c>
      <c r="AK200" s="44">
        <v>0</v>
      </c>
      <c r="AL200" s="44">
        <v>1300</v>
      </c>
      <c r="AM200" s="44">
        <v>0</v>
      </c>
      <c r="AN200" s="44">
        <v>1300</v>
      </c>
      <c r="AO200" s="44">
        <v>0</v>
      </c>
      <c r="AP200" s="44">
        <v>0</v>
      </c>
      <c r="AQ200" s="44">
        <v>0</v>
      </c>
      <c r="AR200" s="44">
        <v>394290</v>
      </c>
      <c r="AS200" s="44">
        <v>4266</v>
      </c>
      <c r="AT200" s="44">
        <v>46</v>
      </c>
      <c r="AU200" s="44">
        <v>0</v>
      </c>
      <c r="AV200" s="44">
        <v>4220</v>
      </c>
      <c r="AW200" s="44">
        <v>210124</v>
      </c>
      <c r="AX200" s="44">
        <v>0</v>
      </c>
      <c r="AY200" s="44">
        <v>1669</v>
      </c>
      <c r="AZ200" s="44">
        <v>0</v>
      </c>
      <c r="BA200" s="44">
        <v>0</v>
      </c>
      <c r="BB200" s="44">
        <v>0</v>
      </c>
      <c r="BC200" s="44">
        <v>208455</v>
      </c>
      <c r="BD200" s="44">
        <v>53543</v>
      </c>
      <c r="BE200" s="44">
        <v>53543</v>
      </c>
      <c r="BF200" s="44">
        <v>126357</v>
      </c>
      <c r="BG200" s="44">
        <v>7801</v>
      </c>
      <c r="BH200" s="44">
        <v>7838</v>
      </c>
      <c r="BI200" s="44">
        <v>237</v>
      </c>
      <c r="BJ200" s="44">
        <v>79091</v>
      </c>
      <c r="BK200" s="44">
        <v>31390</v>
      </c>
      <c r="BL200" s="44">
        <v>0</v>
      </c>
      <c r="BM200" s="44">
        <v>0</v>
      </c>
      <c r="BN200" s="44">
        <v>0</v>
      </c>
      <c r="BO200" s="44">
        <v>0</v>
      </c>
      <c r="BP200" s="44">
        <v>426363</v>
      </c>
      <c r="BQ200" s="44">
        <v>426363</v>
      </c>
      <c r="BR200" s="44">
        <v>0</v>
      </c>
      <c r="BS200" s="44">
        <v>0</v>
      </c>
      <c r="BT200" s="44">
        <v>3065</v>
      </c>
      <c r="BU200" s="44">
        <v>730</v>
      </c>
      <c r="BV200" s="44">
        <v>360878</v>
      </c>
      <c r="BW200" s="44">
        <v>0</v>
      </c>
      <c r="BX200" s="44">
        <v>3570</v>
      </c>
      <c r="BY200" s="44">
        <v>12713</v>
      </c>
      <c r="BZ200" s="44">
        <v>45407</v>
      </c>
      <c r="CA200" s="44">
        <v>162577</v>
      </c>
      <c r="CB200" s="44">
        <v>56997</v>
      </c>
      <c r="CC200" s="44">
        <v>10000</v>
      </c>
      <c r="CD200" s="44">
        <v>46283</v>
      </c>
      <c r="CE200" s="44">
        <v>0</v>
      </c>
      <c r="CF200" s="44">
        <v>0</v>
      </c>
      <c r="CG200" s="44">
        <v>714</v>
      </c>
      <c r="CH200" s="44">
        <v>0</v>
      </c>
      <c r="CI200" s="44">
        <v>0</v>
      </c>
      <c r="CJ200" s="44">
        <v>105580</v>
      </c>
      <c r="CK200" s="44">
        <v>2452</v>
      </c>
      <c r="CL200" s="44">
        <v>0</v>
      </c>
      <c r="CM200" s="44">
        <v>0</v>
      </c>
      <c r="CN200" s="44">
        <v>103128</v>
      </c>
      <c r="CO200" s="44">
        <v>18515</v>
      </c>
      <c r="CP200" s="44">
        <v>23132</v>
      </c>
      <c r="CQ200" s="44">
        <v>253170</v>
      </c>
    </row>
    <row r="201" spans="1:95" ht="12.75" customHeight="1" x14ac:dyDescent="0.25">
      <c r="A201" s="47">
        <v>194</v>
      </c>
      <c r="B201" s="48">
        <v>135</v>
      </c>
      <c r="C201" s="43" t="s">
        <v>390</v>
      </c>
      <c r="D201" s="44">
        <v>6461573.04</v>
      </c>
      <c r="E201" s="44">
        <v>1263016.04</v>
      </c>
      <c r="F201" s="44">
        <v>260661</v>
      </c>
      <c r="G201" s="44">
        <v>208331</v>
      </c>
      <c r="H201" s="44">
        <v>10752</v>
      </c>
      <c r="I201" s="44">
        <v>26765</v>
      </c>
      <c r="J201" s="44">
        <v>7595</v>
      </c>
      <c r="K201" s="44">
        <v>5430</v>
      </c>
      <c r="L201" s="44">
        <v>0</v>
      </c>
      <c r="M201" s="44">
        <v>1788</v>
      </c>
      <c r="N201" s="44">
        <v>41293</v>
      </c>
      <c r="O201" s="44">
        <v>19698</v>
      </c>
      <c r="P201" s="44">
        <v>15737</v>
      </c>
      <c r="Q201" s="44">
        <v>133</v>
      </c>
      <c r="R201" s="44">
        <v>223</v>
      </c>
      <c r="S201" s="44">
        <v>5502</v>
      </c>
      <c r="T201" s="44">
        <v>901629.04</v>
      </c>
      <c r="U201" s="44">
        <v>134483</v>
      </c>
      <c r="V201" s="44">
        <v>6751</v>
      </c>
      <c r="W201" s="44">
        <v>116323</v>
      </c>
      <c r="X201" s="44">
        <v>25714</v>
      </c>
      <c r="Y201" s="44">
        <v>9307</v>
      </c>
      <c r="Z201" s="44">
        <v>411854</v>
      </c>
      <c r="AA201" s="44">
        <v>0</v>
      </c>
      <c r="AB201" s="44">
        <v>1404</v>
      </c>
      <c r="AC201" s="44">
        <v>195793.04</v>
      </c>
      <c r="AD201" s="44">
        <v>2233</v>
      </c>
      <c r="AE201" s="72">
        <v>0</v>
      </c>
      <c r="AF201" s="44">
        <v>2233</v>
      </c>
      <c r="AG201" s="44">
        <v>0</v>
      </c>
      <c r="AH201" s="44">
        <v>0</v>
      </c>
      <c r="AI201" s="44">
        <v>0</v>
      </c>
      <c r="AJ201" s="44">
        <v>0</v>
      </c>
      <c r="AK201" s="44">
        <v>0</v>
      </c>
      <c r="AL201" s="44">
        <v>57200</v>
      </c>
      <c r="AM201" s="44">
        <v>0</v>
      </c>
      <c r="AN201" s="44">
        <v>57200</v>
      </c>
      <c r="AO201" s="44">
        <v>0</v>
      </c>
      <c r="AP201" s="44">
        <v>0</v>
      </c>
      <c r="AQ201" s="44">
        <v>0</v>
      </c>
      <c r="AR201" s="44">
        <v>1613767</v>
      </c>
      <c r="AS201" s="44">
        <v>45433</v>
      </c>
      <c r="AT201" s="44">
        <v>0</v>
      </c>
      <c r="AU201" s="44">
        <v>0</v>
      </c>
      <c r="AV201" s="44">
        <v>45433</v>
      </c>
      <c r="AW201" s="44">
        <v>990270</v>
      </c>
      <c r="AX201" s="44">
        <v>0</v>
      </c>
      <c r="AY201" s="44">
        <v>4820</v>
      </c>
      <c r="AZ201" s="44">
        <v>840</v>
      </c>
      <c r="BA201" s="44">
        <v>0</v>
      </c>
      <c r="BB201" s="44">
        <v>0</v>
      </c>
      <c r="BC201" s="44">
        <v>984610</v>
      </c>
      <c r="BD201" s="44">
        <v>162504</v>
      </c>
      <c r="BE201" s="44">
        <v>162504</v>
      </c>
      <c r="BF201" s="44">
        <v>415560</v>
      </c>
      <c r="BG201" s="44">
        <v>38971</v>
      </c>
      <c r="BH201" s="44">
        <v>80852</v>
      </c>
      <c r="BI201" s="44">
        <v>3098</v>
      </c>
      <c r="BJ201" s="44">
        <v>286970</v>
      </c>
      <c r="BK201" s="44">
        <v>0</v>
      </c>
      <c r="BL201" s="44">
        <v>5669</v>
      </c>
      <c r="BM201" s="44">
        <v>0</v>
      </c>
      <c r="BN201" s="44">
        <v>0</v>
      </c>
      <c r="BO201" s="44">
        <v>0</v>
      </c>
      <c r="BP201" s="44">
        <v>3493317</v>
      </c>
      <c r="BQ201" s="44">
        <v>3493317</v>
      </c>
      <c r="BR201" s="44">
        <v>0</v>
      </c>
      <c r="BS201" s="44">
        <v>0</v>
      </c>
      <c r="BT201" s="44">
        <v>193652</v>
      </c>
      <c r="BU201" s="44">
        <v>0</v>
      </c>
      <c r="BV201" s="44">
        <v>2850614</v>
      </c>
      <c r="BW201" s="44">
        <v>0</v>
      </c>
      <c r="BX201" s="44">
        <v>31575</v>
      </c>
      <c r="BY201" s="44">
        <v>0</v>
      </c>
      <c r="BZ201" s="44">
        <v>417476</v>
      </c>
      <c r="CA201" s="44">
        <v>91473</v>
      </c>
      <c r="CB201" s="44">
        <v>79529</v>
      </c>
      <c r="CC201" s="44">
        <v>76437</v>
      </c>
      <c r="CD201" s="44">
        <v>3092</v>
      </c>
      <c r="CE201" s="44">
        <v>0</v>
      </c>
      <c r="CF201" s="44">
        <v>0</v>
      </c>
      <c r="CG201" s="44">
        <v>0</v>
      </c>
      <c r="CH201" s="44">
        <v>0</v>
      </c>
      <c r="CI201" s="44">
        <v>0</v>
      </c>
      <c r="CJ201" s="44">
        <v>11944</v>
      </c>
      <c r="CK201" s="44">
        <v>11944</v>
      </c>
      <c r="CL201" s="44">
        <v>0</v>
      </c>
      <c r="CM201" s="44">
        <v>0</v>
      </c>
      <c r="CN201" s="44">
        <v>0</v>
      </c>
      <c r="CO201" s="44">
        <v>-871591.04</v>
      </c>
      <c r="CP201" s="44">
        <v>-870625.04</v>
      </c>
      <c r="CQ201" s="44">
        <v>819992.96</v>
      </c>
    </row>
    <row r="202" spans="1:95" ht="12.75" customHeight="1" x14ac:dyDescent="0.25">
      <c r="A202" s="47">
        <v>195</v>
      </c>
      <c r="B202" s="48">
        <v>136</v>
      </c>
      <c r="C202" s="43" t="s">
        <v>391</v>
      </c>
      <c r="D202" s="44">
        <v>4553703.43</v>
      </c>
      <c r="E202" s="44">
        <v>1072053.1399999999</v>
      </c>
      <c r="F202" s="44">
        <v>216466.5</v>
      </c>
      <c r="G202" s="44">
        <v>187208.38</v>
      </c>
      <c r="H202" s="44">
        <v>6048</v>
      </c>
      <c r="I202" s="44">
        <v>11402.2</v>
      </c>
      <c r="J202" s="44">
        <v>6418.54</v>
      </c>
      <c r="K202" s="44">
        <v>4811.87</v>
      </c>
      <c r="L202" s="44">
        <v>0</v>
      </c>
      <c r="M202" s="44">
        <v>577.51</v>
      </c>
      <c r="N202" s="44">
        <v>41585.519999999997</v>
      </c>
      <c r="O202" s="44">
        <v>23228.41</v>
      </c>
      <c r="P202" s="44">
        <v>14845.96</v>
      </c>
      <c r="Q202" s="44">
        <v>127.76</v>
      </c>
      <c r="R202" s="44">
        <v>212.89</v>
      </c>
      <c r="S202" s="44">
        <v>3170.5</v>
      </c>
      <c r="T202" s="44">
        <v>800091.19</v>
      </c>
      <c r="U202" s="44">
        <v>57753.22</v>
      </c>
      <c r="V202" s="44">
        <v>5052.2700000000004</v>
      </c>
      <c r="W202" s="44">
        <v>95799.28</v>
      </c>
      <c r="X202" s="44">
        <v>0</v>
      </c>
      <c r="Y202" s="44">
        <v>3681.75</v>
      </c>
      <c r="Z202" s="44">
        <v>357636.8</v>
      </c>
      <c r="AA202" s="44">
        <v>85.79</v>
      </c>
      <c r="AB202" s="44">
        <v>279.41000000000003</v>
      </c>
      <c r="AC202" s="44">
        <v>279802.67</v>
      </c>
      <c r="AD202" s="44">
        <v>3909.93</v>
      </c>
      <c r="AE202" s="72">
        <v>0</v>
      </c>
      <c r="AF202" s="44">
        <v>3909.93</v>
      </c>
      <c r="AG202" s="44">
        <v>0</v>
      </c>
      <c r="AH202" s="44">
        <v>0</v>
      </c>
      <c r="AI202" s="44">
        <v>0</v>
      </c>
      <c r="AJ202" s="44">
        <v>0</v>
      </c>
      <c r="AK202" s="44">
        <v>0</v>
      </c>
      <c r="AL202" s="44">
        <v>10000</v>
      </c>
      <c r="AM202" s="44">
        <v>0</v>
      </c>
      <c r="AN202" s="44">
        <v>10000</v>
      </c>
      <c r="AO202" s="44">
        <v>0</v>
      </c>
      <c r="AP202" s="44">
        <v>0</v>
      </c>
      <c r="AQ202" s="44">
        <v>0</v>
      </c>
      <c r="AR202" s="44">
        <v>1526285.99</v>
      </c>
      <c r="AS202" s="44">
        <v>56381.87</v>
      </c>
      <c r="AT202" s="44">
        <v>0</v>
      </c>
      <c r="AU202" s="44">
        <v>0</v>
      </c>
      <c r="AV202" s="44">
        <v>56381.87</v>
      </c>
      <c r="AW202" s="44">
        <v>843853.8</v>
      </c>
      <c r="AX202" s="44">
        <v>0</v>
      </c>
      <c r="AY202" s="44">
        <v>14220</v>
      </c>
      <c r="AZ202" s="44">
        <v>1758</v>
      </c>
      <c r="BA202" s="44">
        <v>0</v>
      </c>
      <c r="BB202" s="44">
        <v>0</v>
      </c>
      <c r="BC202" s="44">
        <v>827875.8</v>
      </c>
      <c r="BD202" s="44">
        <v>152613.22</v>
      </c>
      <c r="BE202" s="44">
        <v>152613.22</v>
      </c>
      <c r="BF202" s="44">
        <v>473437.1</v>
      </c>
      <c r="BG202" s="44">
        <v>14247.46</v>
      </c>
      <c r="BH202" s="44">
        <v>16034.24</v>
      </c>
      <c r="BI202" s="44">
        <v>0</v>
      </c>
      <c r="BJ202" s="44">
        <v>355641.9</v>
      </c>
      <c r="BK202" s="44">
        <v>1798.67</v>
      </c>
      <c r="BL202" s="44">
        <v>85714.83</v>
      </c>
      <c r="BM202" s="44">
        <v>0</v>
      </c>
      <c r="BN202" s="44">
        <v>0</v>
      </c>
      <c r="BO202" s="44">
        <v>0</v>
      </c>
      <c r="BP202" s="44">
        <v>1878213.73</v>
      </c>
      <c r="BQ202" s="44">
        <v>1878213.73</v>
      </c>
      <c r="BR202" s="44">
        <v>135784.9</v>
      </c>
      <c r="BS202" s="44">
        <v>0</v>
      </c>
      <c r="BT202" s="44">
        <v>18546.73</v>
      </c>
      <c r="BU202" s="44">
        <v>0</v>
      </c>
      <c r="BV202" s="44">
        <v>855347.3</v>
      </c>
      <c r="BW202" s="44">
        <v>767360.42</v>
      </c>
      <c r="BX202" s="44">
        <v>0</v>
      </c>
      <c r="BY202" s="44">
        <v>0</v>
      </c>
      <c r="BZ202" s="44">
        <v>101174.38</v>
      </c>
      <c r="CA202" s="44">
        <v>77150.570000000007</v>
      </c>
      <c r="CB202" s="44">
        <v>51443.93</v>
      </c>
      <c r="CC202" s="44">
        <v>34960.800000000003</v>
      </c>
      <c r="CD202" s="44">
        <v>16483.13</v>
      </c>
      <c r="CE202" s="44">
        <v>0</v>
      </c>
      <c r="CF202" s="44">
        <v>0</v>
      </c>
      <c r="CG202" s="44">
        <v>0</v>
      </c>
      <c r="CH202" s="44">
        <v>0</v>
      </c>
      <c r="CI202" s="44">
        <v>0</v>
      </c>
      <c r="CJ202" s="44">
        <v>25706.639999999999</v>
      </c>
      <c r="CK202" s="44">
        <v>0</v>
      </c>
      <c r="CL202" s="44">
        <v>0</v>
      </c>
      <c r="CM202" s="44">
        <v>0</v>
      </c>
      <c r="CN202" s="44">
        <v>25706.639999999999</v>
      </c>
      <c r="CO202" s="44">
        <v>579464.9</v>
      </c>
      <c r="CP202" s="44">
        <v>574144.43999999994</v>
      </c>
      <c r="CQ202" s="44">
        <v>1648182.62</v>
      </c>
    </row>
    <row r="203" spans="1:95" ht="12.75" customHeight="1" x14ac:dyDescent="0.25">
      <c r="A203" s="47">
        <v>196</v>
      </c>
      <c r="B203" s="48">
        <v>137</v>
      </c>
      <c r="C203" s="43" t="s">
        <v>392</v>
      </c>
      <c r="D203" s="44">
        <v>3164449.91</v>
      </c>
      <c r="E203" s="44">
        <v>978545.02</v>
      </c>
      <c r="F203" s="44">
        <v>149422.65</v>
      </c>
      <c r="G203" s="44">
        <v>136823.78</v>
      </c>
      <c r="H203" s="44">
        <v>4704</v>
      </c>
      <c r="I203" s="44">
        <v>7894.87</v>
      </c>
      <c r="J203" s="44">
        <v>0</v>
      </c>
      <c r="K203" s="44">
        <v>0</v>
      </c>
      <c r="L203" s="44">
        <v>0</v>
      </c>
      <c r="M203" s="44">
        <v>0</v>
      </c>
      <c r="N203" s="44">
        <v>23378.94</v>
      </c>
      <c r="O203" s="44">
        <v>12082.42</v>
      </c>
      <c r="P203" s="44">
        <v>8829.7999999999993</v>
      </c>
      <c r="Q203" s="44">
        <v>80.81</v>
      </c>
      <c r="R203" s="44">
        <v>146.66999999999999</v>
      </c>
      <c r="S203" s="44">
        <v>2239.2399999999998</v>
      </c>
      <c r="T203" s="44">
        <v>784271.43</v>
      </c>
      <c r="U203" s="44">
        <v>117485.77</v>
      </c>
      <c r="V203" s="44">
        <v>648</v>
      </c>
      <c r="W203" s="44">
        <v>105818.36</v>
      </c>
      <c r="X203" s="44">
        <v>11466.55</v>
      </c>
      <c r="Y203" s="44">
        <v>923.56</v>
      </c>
      <c r="Z203" s="44">
        <v>474835.3</v>
      </c>
      <c r="AA203" s="44">
        <v>0</v>
      </c>
      <c r="AB203" s="44">
        <v>0</v>
      </c>
      <c r="AC203" s="44">
        <v>73093.89</v>
      </c>
      <c r="AD203" s="44">
        <v>0</v>
      </c>
      <c r="AE203" s="72">
        <v>0</v>
      </c>
      <c r="AF203" s="44">
        <v>0</v>
      </c>
      <c r="AG203" s="44">
        <v>0</v>
      </c>
      <c r="AH203" s="44">
        <v>0</v>
      </c>
      <c r="AI203" s="44">
        <v>0</v>
      </c>
      <c r="AJ203" s="44">
        <v>0</v>
      </c>
      <c r="AK203" s="44">
        <v>0</v>
      </c>
      <c r="AL203" s="44">
        <v>21472</v>
      </c>
      <c r="AM203" s="44">
        <v>0</v>
      </c>
      <c r="AN203" s="44">
        <v>21472</v>
      </c>
      <c r="AO203" s="44">
        <v>0</v>
      </c>
      <c r="AP203" s="44">
        <v>0</v>
      </c>
      <c r="AQ203" s="44">
        <v>0</v>
      </c>
      <c r="AR203" s="44">
        <v>530872.21</v>
      </c>
      <c r="AS203" s="44">
        <v>0</v>
      </c>
      <c r="AT203" s="44">
        <v>0</v>
      </c>
      <c r="AU203" s="44">
        <v>0</v>
      </c>
      <c r="AV203" s="44">
        <v>0</v>
      </c>
      <c r="AW203" s="44">
        <v>336524.79</v>
      </c>
      <c r="AX203" s="44">
        <v>0</v>
      </c>
      <c r="AY203" s="44">
        <v>2600</v>
      </c>
      <c r="AZ203" s="44">
        <v>0</v>
      </c>
      <c r="BA203" s="44">
        <v>0</v>
      </c>
      <c r="BB203" s="44">
        <v>0</v>
      </c>
      <c r="BC203" s="44">
        <v>333924.78999999998</v>
      </c>
      <c r="BD203" s="44">
        <v>75729.13</v>
      </c>
      <c r="BE203" s="44">
        <v>75729.13</v>
      </c>
      <c r="BF203" s="44">
        <v>118618.29</v>
      </c>
      <c r="BG203" s="44">
        <v>0</v>
      </c>
      <c r="BH203" s="44">
        <v>26569.69</v>
      </c>
      <c r="BI203" s="44">
        <v>0</v>
      </c>
      <c r="BJ203" s="44">
        <v>92048.6</v>
      </c>
      <c r="BK203" s="44">
        <v>0</v>
      </c>
      <c r="BL203" s="44">
        <v>0</v>
      </c>
      <c r="BM203" s="44">
        <v>0</v>
      </c>
      <c r="BN203" s="44">
        <v>0</v>
      </c>
      <c r="BO203" s="44">
        <v>0</v>
      </c>
      <c r="BP203" s="44">
        <v>1655032.68</v>
      </c>
      <c r="BQ203" s="44">
        <v>1655032.68</v>
      </c>
      <c r="BR203" s="44">
        <v>0</v>
      </c>
      <c r="BS203" s="44">
        <v>0</v>
      </c>
      <c r="BT203" s="44">
        <v>2742.88</v>
      </c>
      <c r="BU203" s="44">
        <v>0</v>
      </c>
      <c r="BV203" s="44">
        <v>1459676.3</v>
      </c>
      <c r="BW203" s="44">
        <v>96011.21</v>
      </c>
      <c r="BX203" s="44">
        <v>0</v>
      </c>
      <c r="BY203" s="44">
        <v>0</v>
      </c>
      <c r="BZ203" s="44">
        <v>96602.29</v>
      </c>
      <c r="CA203" s="44">
        <v>0</v>
      </c>
      <c r="CB203" s="44">
        <v>0</v>
      </c>
      <c r="CC203" s="44">
        <v>0</v>
      </c>
      <c r="CD203" s="44">
        <v>0</v>
      </c>
      <c r="CE203" s="44">
        <v>0</v>
      </c>
      <c r="CF203" s="44">
        <v>0</v>
      </c>
      <c r="CG203" s="44">
        <v>0</v>
      </c>
      <c r="CH203" s="44">
        <v>0</v>
      </c>
      <c r="CI203" s="44">
        <v>0</v>
      </c>
      <c r="CJ203" s="44">
        <v>0</v>
      </c>
      <c r="CK203" s="44">
        <v>0</v>
      </c>
      <c r="CL203" s="44">
        <v>0</v>
      </c>
      <c r="CM203" s="44">
        <v>0</v>
      </c>
      <c r="CN203" s="44">
        <v>0</v>
      </c>
      <c r="CO203" s="44">
        <v>-30269.469999999274</v>
      </c>
      <c r="CP203" s="44">
        <v>-30921.659999999218</v>
      </c>
      <c r="CQ203" s="44">
        <v>26067.270000000135</v>
      </c>
    </row>
    <row r="204" spans="1:95" ht="12.75" customHeight="1" x14ac:dyDescent="0.25">
      <c r="A204" s="47">
        <v>197</v>
      </c>
      <c r="B204" s="48">
        <v>138</v>
      </c>
      <c r="C204" s="43" t="s">
        <v>393</v>
      </c>
      <c r="D204" s="44">
        <v>4436089.93</v>
      </c>
      <c r="E204" s="44">
        <v>1713674.28</v>
      </c>
      <c r="F204" s="44">
        <v>297203.71000000002</v>
      </c>
      <c r="G204" s="44">
        <v>225843.34</v>
      </c>
      <c r="H204" s="44">
        <v>7392</v>
      </c>
      <c r="I204" s="44">
        <v>25654.080000000002</v>
      </c>
      <c r="J204" s="44">
        <v>1500</v>
      </c>
      <c r="K204" s="44">
        <v>14084.71</v>
      </c>
      <c r="L204" s="44">
        <v>0</v>
      </c>
      <c r="M204" s="44">
        <v>22729.58</v>
      </c>
      <c r="N204" s="44">
        <v>45943.21</v>
      </c>
      <c r="O204" s="44">
        <v>22177.47</v>
      </c>
      <c r="P204" s="44">
        <v>17766.84</v>
      </c>
      <c r="Q204" s="44">
        <v>150.41999999999999</v>
      </c>
      <c r="R204" s="44">
        <v>250.82</v>
      </c>
      <c r="S204" s="44">
        <v>5597.66</v>
      </c>
      <c r="T204" s="44">
        <v>1293956.3600000001</v>
      </c>
      <c r="U204" s="44">
        <v>92655.93</v>
      </c>
      <c r="V204" s="44">
        <v>652824.06999999995</v>
      </c>
      <c r="W204" s="44">
        <v>116830.16</v>
      </c>
      <c r="X204" s="44">
        <v>10346.39</v>
      </c>
      <c r="Y204" s="44">
        <v>7169.78</v>
      </c>
      <c r="Z204" s="44">
        <v>221577</v>
      </c>
      <c r="AA204" s="44">
        <v>1235.1600000000001</v>
      </c>
      <c r="AB204" s="44">
        <v>0</v>
      </c>
      <c r="AC204" s="44">
        <v>191317.87</v>
      </c>
      <c r="AD204" s="44">
        <v>0</v>
      </c>
      <c r="AE204" s="72">
        <v>0</v>
      </c>
      <c r="AF204" s="44">
        <v>0</v>
      </c>
      <c r="AG204" s="44">
        <v>0</v>
      </c>
      <c r="AH204" s="44">
        <v>0</v>
      </c>
      <c r="AI204" s="44">
        <v>0</v>
      </c>
      <c r="AJ204" s="44">
        <v>0</v>
      </c>
      <c r="AK204" s="44">
        <v>0</v>
      </c>
      <c r="AL204" s="44">
        <v>76571</v>
      </c>
      <c r="AM204" s="44">
        <v>0</v>
      </c>
      <c r="AN204" s="44">
        <v>76571</v>
      </c>
      <c r="AO204" s="44">
        <v>0</v>
      </c>
      <c r="AP204" s="44">
        <v>0</v>
      </c>
      <c r="AQ204" s="44">
        <v>0</v>
      </c>
      <c r="AR204" s="44">
        <v>1239354.8</v>
      </c>
      <c r="AS204" s="44">
        <v>30805.57</v>
      </c>
      <c r="AT204" s="44">
        <v>0</v>
      </c>
      <c r="AU204" s="44">
        <v>0</v>
      </c>
      <c r="AV204" s="44">
        <v>30805.57</v>
      </c>
      <c r="AW204" s="44">
        <v>744076.4</v>
      </c>
      <c r="AX204" s="44">
        <v>0</v>
      </c>
      <c r="AY204" s="44">
        <v>11057.92</v>
      </c>
      <c r="AZ204" s="44">
        <v>7864.22</v>
      </c>
      <c r="BA204" s="44">
        <v>0</v>
      </c>
      <c r="BB204" s="44">
        <v>23300</v>
      </c>
      <c r="BC204" s="44">
        <v>701854.26</v>
      </c>
      <c r="BD204" s="44">
        <v>133701</v>
      </c>
      <c r="BE204" s="44">
        <v>133701</v>
      </c>
      <c r="BF204" s="44">
        <v>330771.83</v>
      </c>
      <c r="BG204" s="44">
        <v>48319.839999999997</v>
      </c>
      <c r="BH204" s="44">
        <v>31511.84</v>
      </c>
      <c r="BI204" s="44">
        <v>0</v>
      </c>
      <c r="BJ204" s="44">
        <v>229934.74</v>
      </c>
      <c r="BK204" s="44">
        <v>21005.41</v>
      </c>
      <c r="BL204" s="44">
        <v>0</v>
      </c>
      <c r="BM204" s="44">
        <v>0</v>
      </c>
      <c r="BN204" s="44">
        <v>0</v>
      </c>
      <c r="BO204" s="44">
        <v>0</v>
      </c>
      <c r="BP204" s="44">
        <v>1111512.77</v>
      </c>
      <c r="BQ204" s="44">
        <v>1111512.77</v>
      </c>
      <c r="BR204" s="44">
        <v>0</v>
      </c>
      <c r="BS204" s="44">
        <v>0</v>
      </c>
      <c r="BT204" s="44">
        <v>8334.8700000000008</v>
      </c>
      <c r="BU204" s="44">
        <v>0</v>
      </c>
      <c r="BV204" s="44">
        <v>916426.14</v>
      </c>
      <c r="BW204" s="44">
        <v>101746.01</v>
      </c>
      <c r="BX204" s="44">
        <v>34656.17</v>
      </c>
      <c r="BY204" s="44">
        <v>0</v>
      </c>
      <c r="BZ204" s="44">
        <v>50349.58</v>
      </c>
      <c r="CA204" s="44">
        <v>371548.08</v>
      </c>
      <c r="CB204" s="44">
        <v>346653.88</v>
      </c>
      <c r="CC204" s="44">
        <v>25000</v>
      </c>
      <c r="CD204" s="44">
        <v>321653.88</v>
      </c>
      <c r="CE204" s="44">
        <v>0</v>
      </c>
      <c r="CF204" s="44">
        <v>0</v>
      </c>
      <c r="CG204" s="44">
        <v>0</v>
      </c>
      <c r="CH204" s="44">
        <v>0</v>
      </c>
      <c r="CI204" s="44">
        <v>0</v>
      </c>
      <c r="CJ204" s="44">
        <v>24894.2</v>
      </c>
      <c r="CK204" s="44">
        <v>0</v>
      </c>
      <c r="CL204" s="44">
        <v>0</v>
      </c>
      <c r="CM204" s="44">
        <v>0</v>
      </c>
      <c r="CN204" s="44">
        <v>24894.2</v>
      </c>
      <c r="CO204" s="44">
        <v>137041.84</v>
      </c>
      <c r="CP204" s="44">
        <v>134834</v>
      </c>
      <c r="CQ204" s="44">
        <v>73978.059999999823</v>
      </c>
    </row>
    <row r="205" spans="1:95" ht="12.75" customHeight="1" x14ac:dyDescent="0.25">
      <c r="A205" s="47">
        <v>198</v>
      </c>
      <c r="B205" s="48">
        <v>139</v>
      </c>
      <c r="C205" s="43" t="s">
        <v>394</v>
      </c>
      <c r="D205" s="44">
        <v>7256807.5900000008</v>
      </c>
      <c r="E205" s="44">
        <v>2175460.8199999998</v>
      </c>
      <c r="F205" s="44">
        <v>537508.37</v>
      </c>
      <c r="G205" s="44">
        <v>458668.61</v>
      </c>
      <c r="H205" s="44">
        <v>20216</v>
      </c>
      <c r="I205" s="44">
        <v>42387.19</v>
      </c>
      <c r="J205" s="44">
        <v>8674.3799999999992</v>
      </c>
      <c r="K205" s="44">
        <v>7562.19</v>
      </c>
      <c r="L205" s="44">
        <v>0</v>
      </c>
      <c r="M205" s="44">
        <v>0</v>
      </c>
      <c r="N205" s="44">
        <v>90110.14</v>
      </c>
      <c r="O205" s="44">
        <v>42742.13</v>
      </c>
      <c r="P205" s="44">
        <v>33716.68</v>
      </c>
      <c r="Q205" s="44">
        <v>285.13</v>
      </c>
      <c r="R205" s="44">
        <v>478.4</v>
      </c>
      <c r="S205" s="44">
        <v>12887.8</v>
      </c>
      <c r="T205" s="44">
        <v>1425316.46</v>
      </c>
      <c r="U205" s="44">
        <v>156199.23000000001</v>
      </c>
      <c r="V205" s="44">
        <v>29007.040000000001</v>
      </c>
      <c r="W205" s="44">
        <v>159078.82</v>
      </c>
      <c r="X205" s="44">
        <v>38474.1</v>
      </c>
      <c r="Y205" s="44">
        <v>13870.45</v>
      </c>
      <c r="Z205" s="44">
        <v>814679.54</v>
      </c>
      <c r="AA205" s="44">
        <v>13318.54</v>
      </c>
      <c r="AB205" s="44">
        <v>0</v>
      </c>
      <c r="AC205" s="44">
        <v>200688.74</v>
      </c>
      <c r="AD205" s="44">
        <v>48525.85</v>
      </c>
      <c r="AE205" s="72">
        <v>0</v>
      </c>
      <c r="AF205" s="44">
        <v>47595.85</v>
      </c>
      <c r="AG205" s="44">
        <v>0</v>
      </c>
      <c r="AH205" s="44">
        <v>930</v>
      </c>
      <c r="AI205" s="44">
        <v>0</v>
      </c>
      <c r="AJ205" s="44">
        <v>0</v>
      </c>
      <c r="AK205" s="44">
        <v>0</v>
      </c>
      <c r="AL205" s="44">
        <v>74000</v>
      </c>
      <c r="AM205" s="44">
        <v>0</v>
      </c>
      <c r="AN205" s="44">
        <v>74000</v>
      </c>
      <c r="AO205" s="44">
        <v>0</v>
      </c>
      <c r="AP205" s="44">
        <v>0</v>
      </c>
      <c r="AQ205" s="44">
        <v>0</v>
      </c>
      <c r="AR205" s="44">
        <v>2256556.2400000002</v>
      </c>
      <c r="AS205" s="44">
        <v>15121.87</v>
      </c>
      <c r="AT205" s="44">
        <v>0</v>
      </c>
      <c r="AU205" s="44">
        <v>0</v>
      </c>
      <c r="AV205" s="44">
        <v>15121.87</v>
      </c>
      <c r="AW205" s="44">
        <v>829890.94</v>
      </c>
      <c r="AX205" s="44">
        <v>0</v>
      </c>
      <c r="AY205" s="44">
        <v>9660</v>
      </c>
      <c r="AZ205" s="44">
        <v>0</v>
      </c>
      <c r="BA205" s="44">
        <v>0</v>
      </c>
      <c r="BB205" s="44">
        <v>0</v>
      </c>
      <c r="BC205" s="44">
        <v>820230.94</v>
      </c>
      <c r="BD205" s="44">
        <v>174912.82</v>
      </c>
      <c r="BE205" s="44">
        <v>174912.82</v>
      </c>
      <c r="BF205" s="44">
        <v>1236630.6100000001</v>
      </c>
      <c r="BG205" s="44">
        <v>2813.33</v>
      </c>
      <c r="BH205" s="44">
        <v>89563.64</v>
      </c>
      <c r="BI205" s="44">
        <v>9972.34</v>
      </c>
      <c r="BJ205" s="44">
        <v>1134281.3</v>
      </c>
      <c r="BK205" s="44">
        <v>0</v>
      </c>
      <c r="BL205" s="44">
        <v>0</v>
      </c>
      <c r="BM205" s="44">
        <v>0</v>
      </c>
      <c r="BN205" s="44">
        <v>0</v>
      </c>
      <c r="BO205" s="44">
        <v>0</v>
      </c>
      <c r="BP205" s="44">
        <v>2289316.4500000002</v>
      </c>
      <c r="BQ205" s="44">
        <v>2289316.4500000002</v>
      </c>
      <c r="BR205" s="44">
        <v>0</v>
      </c>
      <c r="BS205" s="44">
        <v>160</v>
      </c>
      <c r="BT205" s="44">
        <v>29022</v>
      </c>
      <c r="BU205" s="44">
        <v>0</v>
      </c>
      <c r="BV205" s="44">
        <v>1783230.27</v>
      </c>
      <c r="BW205" s="44">
        <v>173710.36</v>
      </c>
      <c r="BX205" s="44">
        <v>135455</v>
      </c>
      <c r="BY205" s="44">
        <v>4289.7</v>
      </c>
      <c r="BZ205" s="44">
        <v>163449.12</v>
      </c>
      <c r="CA205" s="44">
        <v>535474.07999999996</v>
      </c>
      <c r="CB205" s="44">
        <v>471271.29</v>
      </c>
      <c r="CC205" s="44">
        <v>0</v>
      </c>
      <c r="CD205" s="44">
        <v>345271.29</v>
      </c>
      <c r="CE205" s="44">
        <v>0</v>
      </c>
      <c r="CF205" s="44">
        <v>126000</v>
      </c>
      <c r="CG205" s="44">
        <v>0</v>
      </c>
      <c r="CH205" s="44">
        <v>0</v>
      </c>
      <c r="CI205" s="44">
        <v>0</v>
      </c>
      <c r="CJ205" s="44">
        <v>64202.79</v>
      </c>
      <c r="CK205" s="44">
        <v>16202.79</v>
      </c>
      <c r="CL205" s="44">
        <v>0</v>
      </c>
      <c r="CM205" s="44">
        <v>0</v>
      </c>
      <c r="CN205" s="44">
        <v>48000</v>
      </c>
      <c r="CO205" s="44">
        <v>-132881.13</v>
      </c>
      <c r="CP205" s="44">
        <v>-87327.780000000261</v>
      </c>
      <c r="CQ205" s="44">
        <v>990962.01</v>
      </c>
    </row>
    <row r="206" spans="1:95" ht="12.75" customHeight="1" x14ac:dyDescent="0.25">
      <c r="A206" s="47">
        <v>199</v>
      </c>
      <c r="B206" s="48">
        <v>189</v>
      </c>
      <c r="C206" s="43" t="s">
        <v>395</v>
      </c>
      <c r="D206" s="44">
        <v>2769087.95</v>
      </c>
      <c r="E206" s="44">
        <v>810891.02</v>
      </c>
      <c r="F206" s="44">
        <v>199523.44</v>
      </c>
      <c r="G206" s="44">
        <v>143932.32999999999</v>
      </c>
      <c r="H206" s="44">
        <v>5712</v>
      </c>
      <c r="I206" s="44">
        <v>12590.77</v>
      </c>
      <c r="J206" s="44">
        <v>9587.3799999999992</v>
      </c>
      <c r="K206" s="44">
        <v>0</v>
      </c>
      <c r="L206" s="44">
        <v>27700.959999999999</v>
      </c>
      <c r="M206" s="44">
        <v>0</v>
      </c>
      <c r="N206" s="44">
        <v>29108.71</v>
      </c>
      <c r="O206" s="44">
        <v>14580.09</v>
      </c>
      <c r="P206" s="44">
        <v>11676.06</v>
      </c>
      <c r="Q206" s="44">
        <v>98.84</v>
      </c>
      <c r="R206" s="44">
        <v>164.64</v>
      </c>
      <c r="S206" s="44">
        <v>2589.08</v>
      </c>
      <c r="T206" s="44">
        <v>522129.65</v>
      </c>
      <c r="U206" s="44">
        <v>75046.899999999994</v>
      </c>
      <c r="V206" s="44">
        <v>5793.31</v>
      </c>
      <c r="W206" s="44">
        <v>25207.46</v>
      </c>
      <c r="X206" s="44">
        <v>3627.89</v>
      </c>
      <c r="Y206" s="44">
        <v>4388.29</v>
      </c>
      <c r="Z206" s="44">
        <v>333460.94</v>
      </c>
      <c r="AA206" s="44">
        <v>26925.65</v>
      </c>
      <c r="AB206" s="44">
        <v>0</v>
      </c>
      <c r="AC206" s="44">
        <v>47679.21</v>
      </c>
      <c r="AD206" s="44">
        <v>49224.2</v>
      </c>
      <c r="AE206" s="72">
        <v>0</v>
      </c>
      <c r="AF206" s="44">
        <v>49224.2</v>
      </c>
      <c r="AG206" s="44">
        <v>0</v>
      </c>
      <c r="AH206" s="44">
        <v>0</v>
      </c>
      <c r="AI206" s="44">
        <v>0</v>
      </c>
      <c r="AJ206" s="44">
        <v>0</v>
      </c>
      <c r="AK206" s="44">
        <v>0</v>
      </c>
      <c r="AL206" s="44">
        <v>10905.02</v>
      </c>
      <c r="AM206" s="44">
        <v>5421.47</v>
      </c>
      <c r="AN206" s="44">
        <v>5483.55</v>
      </c>
      <c r="AO206" s="44">
        <v>0</v>
      </c>
      <c r="AP206" s="44">
        <v>0</v>
      </c>
      <c r="AQ206" s="44">
        <v>0</v>
      </c>
      <c r="AR206" s="44">
        <v>868692.96</v>
      </c>
      <c r="AS206" s="44">
        <v>0</v>
      </c>
      <c r="AT206" s="44">
        <v>0</v>
      </c>
      <c r="AU206" s="44">
        <v>0</v>
      </c>
      <c r="AV206" s="44">
        <v>0</v>
      </c>
      <c r="AW206" s="44">
        <v>443559.28</v>
      </c>
      <c r="AX206" s="44">
        <v>0</v>
      </c>
      <c r="AY206" s="44">
        <v>3838</v>
      </c>
      <c r="AZ206" s="44">
        <v>0</v>
      </c>
      <c r="BA206" s="44">
        <v>0</v>
      </c>
      <c r="BB206" s="44">
        <v>0</v>
      </c>
      <c r="BC206" s="44">
        <v>439721.28</v>
      </c>
      <c r="BD206" s="44">
        <v>80578.75</v>
      </c>
      <c r="BE206" s="44">
        <v>80578.75</v>
      </c>
      <c r="BF206" s="44">
        <v>344554.93</v>
      </c>
      <c r="BG206" s="44">
        <v>29834.1</v>
      </c>
      <c r="BH206" s="44">
        <v>25803.58</v>
      </c>
      <c r="BI206" s="44">
        <v>2847.22</v>
      </c>
      <c r="BJ206" s="44">
        <v>244496.8</v>
      </c>
      <c r="BK206" s="44">
        <v>41573.230000000003</v>
      </c>
      <c r="BL206" s="44">
        <v>0</v>
      </c>
      <c r="BM206" s="44">
        <v>0</v>
      </c>
      <c r="BN206" s="44">
        <v>0</v>
      </c>
      <c r="BO206" s="44">
        <v>0</v>
      </c>
      <c r="BP206" s="44">
        <v>971124.03</v>
      </c>
      <c r="BQ206" s="44">
        <v>971124.03</v>
      </c>
      <c r="BR206" s="44">
        <v>200000</v>
      </c>
      <c r="BS206" s="44">
        <v>0</v>
      </c>
      <c r="BT206" s="44">
        <v>35219.620000000003</v>
      </c>
      <c r="BU206" s="44">
        <v>0</v>
      </c>
      <c r="BV206" s="44">
        <v>471702.54</v>
      </c>
      <c r="BW206" s="44">
        <v>193146.52</v>
      </c>
      <c r="BX206" s="44">
        <v>9748.6200000000008</v>
      </c>
      <c r="BY206" s="44">
        <v>0</v>
      </c>
      <c r="BZ206" s="44">
        <v>61306.73</v>
      </c>
      <c r="CA206" s="44">
        <v>118379.94</v>
      </c>
      <c r="CB206" s="44">
        <v>23535.65</v>
      </c>
      <c r="CC206" s="44">
        <v>23173</v>
      </c>
      <c r="CD206" s="44">
        <v>362.65</v>
      </c>
      <c r="CE206" s="44">
        <v>0</v>
      </c>
      <c r="CF206" s="44">
        <v>0</v>
      </c>
      <c r="CG206" s="44">
        <v>0</v>
      </c>
      <c r="CH206" s="44">
        <v>0</v>
      </c>
      <c r="CI206" s="44">
        <v>0</v>
      </c>
      <c r="CJ206" s="44">
        <v>94844.29</v>
      </c>
      <c r="CK206" s="44">
        <v>64753.32</v>
      </c>
      <c r="CL206" s="44">
        <v>0</v>
      </c>
      <c r="CM206" s="44">
        <v>0</v>
      </c>
      <c r="CN206" s="44">
        <v>30090.97</v>
      </c>
      <c r="CO206" s="44">
        <v>-96033.429999999702</v>
      </c>
      <c r="CP206" s="44">
        <v>-47324.629999999423</v>
      </c>
      <c r="CQ206" s="44">
        <v>182069.95</v>
      </c>
    </row>
    <row r="207" spans="1:95" ht="12.75" customHeight="1" x14ac:dyDescent="0.25">
      <c r="A207" s="47">
        <v>200</v>
      </c>
      <c r="B207" s="48">
        <v>140</v>
      </c>
      <c r="C207" s="43" t="s">
        <v>396</v>
      </c>
      <c r="D207" s="44">
        <v>14501325.83</v>
      </c>
      <c r="E207" s="44">
        <v>3968759.09</v>
      </c>
      <c r="F207" s="44">
        <v>908188.64</v>
      </c>
      <c r="G207" s="44">
        <v>769831.23</v>
      </c>
      <c r="H207" s="44">
        <v>28560</v>
      </c>
      <c r="I207" s="44">
        <v>71388.850000000006</v>
      </c>
      <c r="J207" s="44">
        <v>18008.66</v>
      </c>
      <c r="K207" s="44">
        <v>18192.810000000001</v>
      </c>
      <c r="L207" s="44">
        <v>0</v>
      </c>
      <c r="M207" s="44">
        <v>2207.09</v>
      </c>
      <c r="N207" s="44">
        <v>143925.82</v>
      </c>
      <c r="O207" s="44">
        <v>71350.210000000006</v>
      </c>
      <c r="P207" s="44">
        <v>57160.55</v>
      </c>
      <c r="Q207" s="44">
        <v>483.85</v>
      </c>
      <c r="R207" s="44">
        <v>806.29</v>
      </c>
      <c r="S207" s="44">
        <v>14124.92</v>
      </c>
      <c r="T207" s="44">
        <v>2853085.36</v>
      </c>
      <c r="U207" s="44">
        <v>159695.15</v>
      </c>
      <c r="V207" s="44">
        <v>9930.17</v>
      </c>
      <c r="W207" s="44">
        <v>215272.35</v>
      </c>
      <c r="X207" s="44">
        <v>14297.36</v>
      </c>
      <c r="Y207" s="44">
        <v>2893.95</v>
      </c>
      <c r="Z207" s="44">
        <v>1973348.62</v>
      </c>
      <c r="AA207" s="44">
        <v>39500.82</v>
      </c>
      <c r="AB207" s="44">
        <v>0</v>
      </c>
      <c r="AC207" s="44">
        <v>438146.94</v>
      </c>
      <c r="AD207" s="44">
        <v>0</v>
      </c>
      <c r="AE207" s="72">
        <v>0</v>
      </c>
      <c r="AF207" s="44">
        <v>0</v>
      </c>
      <c r="AG207" s="44">
        <v>0</v>
      </c>
      <c r="AH207" s="44">
        <v>0</v>
      </c>
      <c r="AI207" s="44">
        <v>0</v>
      </c>
      <c r="AJ207" s="44">
        <v>0</v>
      </c>
      <c r="AK207" s="44">
        <v>0</v>
      </c>
      <c r="AL207" s="44">
        <v>63559.27</v>
      </c>
      <c r="AM207" s="44">
        <v>0</v>
      </c>
      <c r="AN207" s="44">
        <v>50000</v>
      </c>
      <c r="AO207" s="44">
        <v>13559.27</v>
      </c>
      <c r="AP207" s="44">
        <v>0</v>
      </c>
      <c r="AQ207" s="44">
        <v>0</v>
      </c>
      <c r="AR207" s="44">
        <v>4797847.51</v>
      </c>
      <c r="AS207" s="44">
        <v>120617.65</v>
      </c>
      <c r="AT207" s="44">
        <v>93657.44</v>
      </c>
      <c r="AU207" s="44">
        <v>0</v>
      </c>
      <c r="AV207" s="44">
        <v>26960.21</v>
      </c>
      <c r="AW207" s="44">
        <v>1940900.42</v>
      </c>
      <c r="AX207" s="44">
        <v>0</v>
      </c>
      <c r="AY207" s="44">
        <v>4957.68</v>
      </c>
      <c r="AZ207" s="44">
        <v>38856.019999999997</v>
      </c>
      <c r="BA207" s="44">
        <v>0</v>
      </c>
      <c r="BB207" s="44">
        <v>0</v>
      </c>
      <c r="BC207" s="44">
        <v>1897086.72</v>
      </c>
      <c r="BD207" s="44">
        <v>525283.87</v>
      </c>
      <c r="BE207" s="44">
        <v>525283.87</v>
      </c>
      <c r="BF207" s="44">
        <v>2211045.5699999998</v>
      </c>
      <c r="BG207" s="44">
        <v>4612.88</v>
      </c>
      <c r="BH207" s="44">
        <v>53992.480000000003</v>
      </c>
      <c r="BI207" s="44">
        <v>4024.77</v>
      </c>
      <c r="BJ207" s="44">
        <v>2132801.7400000002</v>
      </c>
      <c r="BK207" s="44">
        <v>15613.7</v>
      </c>
      <c r="BL207" s="44">
        <v>0</v>
      </c>
      <c r="BM207" s="44">
        <v>0</v>
      </c>
      <c r="BN207" s="44">
        <v>0</v>
      </c>
      <c r="BO207" s="44">
        <v>0</v>
      </c>
      <c r="BP207" s="44">
        <v>5516054</v>
      </c>
      <c r="BQ207" s="44">
        <v>5516054</v>
      </c>
      <c r="BR207" s="44">
        <v>140000</v>
      </c>
      <c r="BS207" s="44">
        <v>159324.38</v>
      </c>
      <c r="BT207" s="44">
        <v>350611.72</v>
      </c>
      <c r="BU207" s="44">
        <v>0</v>
      </c>
      <c r="BV207" s="44">
        <v>3150069.5</v>
      </c>
      <c r="BW207" s="44">
        <v>574705.02</v>
      </c>
      <c r="BX207" s="44">
        <v>468314.8</v>
      </c>
      <c r="BY207" s="44">
        <v>0</v>
      </c>
      <c r="BZ207" s="44">
        <v>673028.58</v>
      </c>
      <c r="CA207" s="44">
        <v>218665.23</v>
      </c>
      <c r="CB207" s="44">
        <v>60000</v>
      </c>
      <c r="CC207" s="44">
        <v>0</v>
      </c>
      <c r="CD207" s="44">
        <v>0</v>
      </c>
      <c r="CE207" s="44">
        <v>0</v>
      </c>
      <c r="CF207" s="44">
        <v>0</v>
      </c>
      <c r="CG207" s="44">
        <v>0</v>
      </c>
      <c r="CH207" s="44">
        <v>60000</v>
      </c>
      <c r="CI207" s="44">
        <v>0</v>
      </c>
      <c r="CJ207" s="44">
        <v>158665.23000000001</v>
      </c>
      <c r="CK207" s="44">
        <v>7795.33</v>
      </c>
      <c r="CL207" s="44">
        <v>0</v>
      </c>
      <c r="CM207" s="44">
        <v>0</v>
      </c>
      <c r="CN207" s="44">
        <v>150869.9</v>
      </c>
      <c r="CO207" s="44">
        <v>-2621354.5699999998</v>
      </c>
      <c r="CP207" s="44">
        <v>-2788861.51</v>
      </c>
      <c r="CQ207" s="44">
        <v>2054089.64</v>
      </c>
    </row>
    <row r="208" spans="1:95" ht="12.75" customHeight="1" x14ac:dyDescent="0.25">
      <c r="A208" s="37">
        <v>201</v>
      </c>
      <c r="B208" s="38">
        <v>141</v>
      </c>
      <c r="C208" s="39" t="s">
        <v>397</v>
      </c>
      <c r="D208" s="40">
        <v>2765964.12</v>
      </c>
      <c r="E208" s="40">
        <v>318540.14</v>
      </c>
      <c r="F208" s="40">
        <v>145114.97</v>
      </c>
      <c r="G208" s="40">
        <v>106621.32</v>
      </c>
      <c r="H208" s="40">
        <v>3696</v>
      </c>
      <c r="I208" s="40">
        <v>6117.67</v>
      </c>
      <c r="J208" s="40">
        <v>4886.16</v>
      </c>
      <c r="K208" s="40">
        <v>785.57</v>
      </c>
      <c r="L208" s="40">
        <v>0</v>
      </c>
      <c r="M208" s="40">
        <v>23008.25</v>
      </c>
      <c r="N208" s="40">
        <v>19922.28</v>
      </c>
      <c r="O208" s="40">
        <v>9767.26</v>
      </c>
      <c r="P208" s="40">
        <v>8128.57</v>
      </c>
      <c r="Q208" s="40">
        <v>68.75</v>
      </c>
      <c r="R208" s="40">
        <v>114.58</v>
      </c>
      <c r="S208" s="40">
        <v>1843.12</v>
      </c>
      <c r="T208" s="40">
        <v>127992.06</v>
      </c>
      <c r="U208" s="40">
        <v>47512.04</v>
      </c>
      <c r="V208" s="40">
        <v>0</v>
      </c>
      <c r="W208" s="40">
        <v>15160.67</v>
      </c>
      <c r="X208" s="40">
        <v>464.35</v>
      </c>
      <c r="Y208" s="40">
        <v>2280.0500000000002</v>
      </c>
      <c r="Z208" s="40">
        <v>11250.38</v>
      </c>
      <c r="AA208" s="40">
        <v>0</v>
      </c>
      <c r="AB208" s="40">
        <v>0</v>
      </c>
      <c r="AC208" s="40">
        <v>51324.57</v>
      </c>
      <c r="AD208" s="40">
        <v>7571.57</v>
      </c>
      <c r="AE208" s="71">
        <v>0</v>
      </c>
      <c r="AF208" s="40">
        <v>7571.57</v>
      </c>
      <c r="AG208" s="40">
        <v>0</v>
      </c>
      <c r="AH208" s="40">
        <v>0</v>
      </c>
      <c r="AI208" s="40">
        <v>0</v>
      </c>
      <c r="AJ208" s="40">
        <v>0</v>
      </c>
      <c r="AK208" s="40">
        <v>0</v>
      </c>
      <c r="AL208" s="40">
        <v>17939.259999999998</v>
      </c>
      <c r="AM208" s="40">
        <v>4609.3100000000004</v>
      </c>
      <c r="AN208" s="40">
        <v>10000</v>
      </c>
      <c r="AO208" s="40">
        <v>0</v>
      </c>
      <c r="AP208" s="40">
        <v>3329.95</v>
      </c>
      <c r="AQ208" s="40">
        <v>0</v>
      </c>
      <c r="AR208" s="40">
        <v>1425308.23</v>
      </c>
      <c r="AS208" s="40">
        <v>9868.67</v>
      </c>
      <c r="AT208" s="40">
        <v>2148.23</v>
      </c>
      <c r="AU208" s="40">
        <v>0</v>
      </c>
      <c r="AV208" s="40">
        <v>7720.44</v>
      </c>
      <c r="AW208" s="40">
        <v>515684.35</v>
      </c>
      <c r="AX208" s="40">
        <v>0</v>
      </c>
      <c r="AY208" s="40">
        <v>5040</v>
      </c>
      <c r="AZ208" s="40">
        <v>0</v>
      </c>
      <c r="BA208" s="40">
        <v>0</v>
      </c>
      <c r="BB208" s="40">
        <v>0</v>
      </c>
      <c r="BC208" s="40">
        <v>510644.35</v>
      </c>
      <c r="BD208" s="40">
        <v>112854.19</v>
      </c>
      <c r="BE208" s="40">
        <v>112854.19</v>
      </c>
      <c r="BF208" s="40">
        <v>786901.02</v>
      </c>
      <c r="BG208" s="40">
        <v>13065.22</v>
      </c>
      <c r="BH208" s="40">
        <v>20701.509999999998</v>
      </c>
      <c r="BI208" s="40">
        <v>439.67</v>
      </c>
      <c r="BJ208" s="40">
        <v>330199.96000000002</v>
      </c>
      <c r="BK208" s="40">
        <v>422494.66</v>
      </c>
      <c r="BL208" s="40">
        <v>0</v>
      </c>
      <c r="BM208" s="40">
        <v>0</v>
      </c>
      <c r="BN208" s="40">
        <v>0</v>
      </c>
      <c r="BO208" s="40">
        <v>0</v>
      </c>
      <c r="BP208" s="40">
        <v>876882.86</v>
      </c>
      <c r="BQ208" s="40">
        <v>876882.86</v>
      </c>
      <c r="BR208" s="40">
        <v>0</v>
      </c>
      <c r="BS208" s="40">
        <v>3656.23</v>
      </c>
      <c r="BT208" s="40">
        <v>6981.42</v>
      </c>
      <c r="BU208" s="40">
        <v>2971.97</v>
      </c>
      <c r="BV208" s="40">
        <v>668405.30000000005</v>
      </c>
      <c r="BW208" s="40">
        <v>102353.43</v>
      </c>
      <c r="BX208" s="40">
        <v>5000</v>
      </c>
      <c r="BY208" s="40">
        <v>0</v>
      </c>
      <c r="BZ208" s="40">
        <v>87514.51</v>
      </c>
      <c r="CA208" s="40">
        <v>145232.89000000001</v>
      </c>
      <c r="CB208" s="40">
        <v>66777.05</v>
      </c>
      <c r="CC208" s="40">
        <v>4000</v>
      </c>
      <c r="CD208" s="40">
        <v>43801.8</v>
      </c>
      <c r="CE208" s="40">
        <v>0</v>
      </c>
      <c r="CF208" s="40">
        <v>0</v>
      </c>
      <c r="CG208" s="40">
        <v>5302.76</v>
      </c>
      <c r="CH208" s="40">
        <v>13672.49</v>
      </c>
      <c r="CI208" s="40">
        <v>0</v>
      </c>
      <c r="CJ208" s="40">
        <v>78455.839999999997</v>
      </c>
      <c r="CK208" s="40">
        <v>0</v>
      </c>
      <c r="CL208" s="40">
        <v>123</v>
      </c>
      <c r="CM208" s="40">
        <v>0</v>
      </c>
      <c r="CN208" s="40">
        <v>78332.84</v>
      </c>
      <c r="CO208" s="40">
        <v>28265.689999999013</v>
      </c>
      <c r="CP208" s="40">
        <v>34554.439999999013</v>
      </c>
      <c r="CQ208" s="40">
        <v>391682.13</v>
      </c>
    </row>
    <row r="209" spans="1:95" ht="12.75" customHeight="1" x14ac:dyDescent="0.25">
      <c r="A209" s="47">
        <v>202</v>
      </c>
      <c r="B209" s="48">
        <v>142</v>
      </c>
      <c r="C209" s="43" t="s">
        <v>398</v>
      </c>
      <c r="D209" s="44">
        <v>11683599.51</v>
      </c>
      <c r="E209" s="44">
        <v>2733476.38</v>
      </c>
      <c r="F209" s="44">
        <v>684237.77</v>
      </c>
      <c r="G209" s="44">
        <v>608525.56000000006</v>
      </c>
      <c r="H209" s="44">
        <v>20608</v>
      </c>
      <c r="I209" s="44">
        <v>37014.65</v>
      </c>
      <c r="J209" s="44">
        <v>10275.209999999999</v>
      </c>
      <c r="K209" s="44">
        <v>5755.66</v>
      </c>
      <c r="L209" s="44">
        <v>0</v>
      </c>
      <c r="M209" s="44">
        <v>2058.69</v>
      </c>
      <c r="N209" s="44">
        <v>111259.9</v>
      </c>
      <c r="O209" s="44">
        <v>54359.839999999997</v>
      </c>
      <c r="P209" s="44">
        <v>43549.31</v>
      </c>
      <c r="Q209" s="44">
        <v>368.67</v>
      </c>
      <c r="R209" s="44">
        <v>614.17999999999995</v>
      </c>
      <c r="S209" s="44">
        <v>12367.9</v>
      </c>
      <c r="T209" s="44">
        <v>1813996.59</v>
      </c>
      <c r="U209" s="44">
        <v>462354.2</v>
      </c>
      <c r="V209" s="44">
        <v>9577.0400000000009</v>
      </c>
      <c r="W209" s="44">
        <v>292917.42</v>
      </c>
      <c r="X209" s="44">
        <v>19301.14</v>
      </c>
      <c r="Y209" s="44">
        <v>12441.05</v>
      </c>
      <c r="Z209" s="44">
        <v>694141.49</v>
      </c>
      <c r="AA209" s="44">
        <v>48273.32</v>
      </c>
      <c r="AB209" s="44">
        <v>38984.47</v>
      </c>
      <c r="AC209" s="44">
        <v>236006.46</v>
      </c>
      <c r="AD209" s="44">
        <v>53982.12</v>
      </c>
      <c r="AE209" s="72">
        <v>0</v>
      </c>
      <c r="AF209" s="44">
        <v>53982.12</v>
      </c>
      <c r="AG209" s="44">
        <v>0</v>
      </c>
      <c r="AH209" s="44">
        <v>0</v>
      </c>
      <c r="AI209" s="44">
        <v>0</v>
      </c>
      <c r="AJ209" s="44">
        <v>0</v>
      </c>
      <c r="AK209" s="44">
        <v>0</v>
      </c>
      <c r="AL209" s="44">
        <v>70000</v>
      </c>
      <c r="AM209" s="44">
        <v>0</v>
      </c>
      <c r="AN209" s="44">
        <v>70000</v>
      </c>
      <c r="AO209" s="44">
        <v>0</v>
      </c>
      <c r="AP209" s="44">
        <v>0</v>
      </c>
      <c r="AQ209" s="44">
        <v>0</v>
      </c>
      <c r="AR209" s="44">
        <v>5510449.0299999993</v>
      </c>
      <c r="AS209" s="44">
        <v>0</v>
      </c>
      <c r="AT209" s="44">
        <v>0</v>
      </c>
      <c r="AU209" s="44">
        <v>0</v>
      </c>
      <c r="AV209" s="44">
        <v>0</v>
      </c>
      <c r="AW209" s="44">
        <v>2645007.5</v>
      </c>
      <c r="AX209" s="44">
        <v>0</v>
      </c>
      <c r="AY209" s="44">
        <v>59004.2</v>
      </c>
      <c r="AZ209" s="44">
        <v>85385.46</v>
      </c>
      <c r="BA209" s="44">
        <v>0</v>
      </c>
      <c r="BB209" s="44">
        <v>0</v>
      </c>
      <c r="BC209" s="44">
        <v>2500617.84</v>
      </c>
      <c r="BD209" s="44">
        <v>660007.73</v>
      </c>
      <c r="BE209" s="44">
        <v>660007.73</v>
      </c>
      <c r="BF209" s="44">
        <v>2205433.7999999998</v>
      </c>
      <c r="BG209" s="44">
        <v>26393.78</v>
      </c>
      <c r="BH209" s="44">
        <v>72773.67</v>
      </c>
      <c r="BI209" s="44">
        <v>15957.18</v>
      </c>
      <c r="BJ209" s="44">
        <v>1246489.4099999999</v>
      </c>
      <c r="BK209" s="44">
        <v>843819.76</v>
      </c>
      <c r="BL209" s="44">
        <v>0</v>
      </c>
      <c r="BM209" s="44">
        <v>0</v>
      </c>
      <c r="BN209" s="44">
        <v>0</v>
      </c>
      <c r="BO209" s="44">
        <v>0</v>
      </c>
      <c r="BP209" s="44">
        <v>2355711.29</v>
      </c>
      <c r="BQ209" s="44">
        <v>2355711.29</v>
      </c>
      <c r="BR209" s="44">
        <v>0</v>
      </c>
      <c r="BS209" s="44">
        <v>10719.68</v>
      </c>
      <c r="BT209" s="44">
        <v>48252.5</v>
      </c>
      <c r="BU209" s="44">
        <v>193440</v>
      </c>
      <c r="BV209" s="44">
        <v>1608181.23</v>
      </c>
      <c r="BW209" s="44">
        <v>161405.1</v>
      </c>
      <c r="BX209" s="44">
        <v>81893.710000000006</v>
      </c>
      <c r="BY209" s="44">
        <v>396.72</v>
      </c>
      <c r="BZ209" s="44">
        <v>251422.35</v>
      </c>
      <c r="CA209" s="44">
        <v>1083962.81</v>
      </c>
      <c r="CB209" s="44">
        <v>968829.79</v>
      </c>
      <c r="CC209" s="44">
        <v>317963.03000000003</v>
      </c>
      <c r="CD209" s="44">
        <v>472366.76</v>
      </c>
      <c r="CE209" s="44">
        <v>0</v>
      </c>
      <c r="CF209" s="44">
        <v>178500</v>
      </c>
      <c r="CG209" s="44">
        <v>0</v>
      </c>
      <c r="CH209" s="44">
        <v>0</v>
      </c>
      <c r="CI209" s="44">
        <v>0</v>
      </c>
      <c r="CJ209" s="44">
        <v>115133.02</v>
      </c>
      <c r="CK209" s="44">
        <v>24085.63</v>
      </c>
      <c r="CL209" s="44">
        <v>0</v>
      </c>
      <c r="CM209" s="44">
        <v>0</v>
      </c>
      <c r="CN209" s="44">
        <v>91047.39</v>
      </c>
      <c r="CO209" s="44">
        <v>834781.83</v>
      </c>
      <c r="CP209" s="44">
        <v>865517.6099999994</v>
      </c>
      <c r="CQ209" s="44">
        <v>2732223.88</v>
      </c>
    </row>
    <row r="210" spans="1:95" ht="12.75" customHeight="1" x14ac:dyDescent="0.25">
      <c r="A210" s="47">
        <v>203</v>
      </c>
      <c r="B210" s="48">
        <v>143</v>
      </c>
      <c r="C210" s="43" t="s">
        <v>399</v>
      </c>
      <c r="D210" s="44">
        <v>1870880.7</v>
      </c>
      <c r="E210" s="44">
        <v>455755.58</v>
      </c>
      <c r="F210" s="44">
        <v>124829.84</v>
      </c>
      <c r="G210" s="44">
        <v>95258.5</v>
      </c>
      <c r="H210" s="44">
        <v>4032</v>
      </c>
      <c r="I210" s="44">
        <v>11038.88</v>
      </c>
      <c r="J210" s="44">
        <v>7747.53</v>
      </c>
      <c r="K210" s="44">
        <v>5825.35</v>
      </c>
      <c r="L210" s="44">
        <v>0</v>
      </c>
      <c r="M210" s="44">
        <v>927.58</v>
      </c>
      <c r="N210" s="44">
        <v>19762.689999999999</v>
      </c>
      <c r="O210" s="44">
        <v>9633.01</v>
      </c>
      <c r="P210" s="44">
        <v>7717.24</v>
      </c>
      <c r="Q210" s="44">
        <v>65.319999999999993</v>
      </c>
      <c r="R210" s="44">
        <v>108.88</v>
      </c>
      <c r="S210" s="44">
        <v>2238.2399999999998</v>
      </c>
      <c r="T210" s="44">
        <v>237541.11</v>
      </c>
      <c r="U210" s="44">
        <v>29860.47</v>
      </c>
      <c r="V210" s="44">
        <v>1179</v>
      </c>
      <c r="W210" s="44">
        <v>31632.41</v>
      </c>
      <c r="X210" s="44">
        <v>0</v>
      </c>
      <c r="Y210" s="44">
        <v>12827.83</v>
      </c>
      <c r="Z210" s="44">
        <v>68843.88</v>
      </c>
      <c r="AA210" s="44">
        <v>0</v>
      </c>
      <c r="AB210" s="44">
        <v>0</v>
      </c>
      <c r="AC210" s="44">
        <v>93197.52</v>
      </c>
      <c r="AD210" s="44">
        <v>2382.0500000000002</v>
      </c>
      <c r="AE210" s="72">
        <v>0</v>
      </c>
      <c r="AF210" s="44">
        <v>2261.98</v>
      </c>
      <c r="AG210" s="44">
        <v>0</v>
      </c>
      <c r="AH210" s="44">
        <v>120.07</v>
      </c>
      <c r="AI210" s="44">
        <v>0</v>
      </c>
      <c r="AJ210" s="44">
        <v>0</v>
      </c>
      <c r="AK210" s="44">
        <v>0</v>
      </c>
      <c r="AL210" s="44">
        <v>71239.89</v>
      </c>
      <c r="AM210" s="44">
        <v>0</v>
      </c>
      <c r="AN210" s="44">
        <v>71239.89</v>
      </c>
      <c r="AO210" s="44">
        <v>0</v>
      </c>
      <c r="AP210" s="44">
        <v>0</v>
      </c>
      <c r="AQ210" s="44">
        <v>0</v>
      </c>
      <c r="AR210" s="44">
        <v>484174.64</v>
      </c>
      <c r="AS210" s="44">
        <v>2885</v>
      </c>
      <c r="AT210" s="44">
        <v>0</v>
      </c>
      <c r="AU210" s="44">
        <v>0</v>
      </c>
      <c r="AV210" s="44">
        <v>2885</v>
      </c>
      <c r="AW210" s="44">
        <v>294271.84000000003</v>
      </c>
      <c r="AX210" s="44">
        <v>0</v>
      </c>
      <c r="AY210" s="44">
        <v>353.06</v>
      </c>
      <c r="AZ210" s="44">
        <v>0</v>
      </c>
      <c r="BA210" s="44">
        <v>0</v>
      </c>
      <c r="BB210" s="44">
        <v>0</v>
      </c>
      <c r="BC210" s="44">
        <v>293918.78000000003</v>
      </c>
      <c r="BD210" s="44">
        <v>49121.54</v>
      </c>
      <c r="BE210" s="44">
        <v>49121.54</v>
      </c>
      <c r="BF210" s="44">
        <v>137896.26</v>
      </c>
      <c r="BG210" s="44">
        <v>14771.63</v>
      </c>
      <c r="BH210" s="44">
        <v>24315.31</v>
      </c>
      <c r="BI210" s="44">
        <v>215.33</v>
      </c>
      <c r="BJ210" s="44">
        <v>90576.56</v>
      </c>
      <c r="BK210" s="44">
        <v>0</v>
      </c>
      <c r="BL210" s="44">
        <v>8017.43</v>
      </c>
      <c r="BM210" s="44">
        <v>0</v>
      </c>
      <c r="BN210" s="44">
        <v>0</v>
      </c>
      <c r="BO210" s="44">
        <v>0</v>
      </c>
      <c r="BP210" s="44">
        <v>898980.11</v>
      </c>
      <c r="BQ210" s="44">
        <v>898980.11</v>
      </c>
      <c r="BR210" s="44">
        <v>0</v>
      </c>
      <c r="BS210" s="44">
        <v>0</v>
      </c>
      <c r="BT210" s="44">
        <v>23590.13</v>
      </c>
      <c r="BU210" s="44">
        <v>0</v>
      </c>
      <c r="BV210" s="44">
        <v>397141.7</v>
      </c>
      <c r="BW210" s="44">
        <v>399178.03</v>
      </c>
      <c r="BX210" s="44">
        <v>7674.44</v>
      </c>
      <c r="BY210" s="44">
        <v>352.48</v>
      </c>
      <c r="BZ210" s="44">
        <v>71043.33</v>
      </c>
      <c r="CA210" s="44">
        <v>31970.37</v>
      </c>
      <c r="CB210" s="44">
        <v>9618.61</v>
      </c>
      <c r="CC210" s="44">
        <v>9618.61</v>
      </c>
      <c r="CD210" s="44">
        <v>0</v>
      </c>
      <c r="CE210" s="44">
        <v>0</v>
      </c>
      <c r="CF210" s="44">
        <v>0</v>
      </c>
      <c r="CG210" s="44">
        <v>0</v>
      </c>
      <c r="CH210" s="44">
        <v>0</v>
      </c>
      <c r="CI210" s="44">
        <v>0</v>
      </c>
      <c r="CJ210" s="44">
        <v>22351.759999999998</v>
      </c>
      <c r="CK210" s="44">
        <v>3772.51</v>
      </c>
      <c r="CL210" s="44">
        <v>0</v>
      </c>
      <c r="CM210" s="44">
        <v>0</v>
      </c>
      <c r="CN210" s="44">
        <v>18579.25</v>
      </c>
      <c r="CO210" s="44">
        <v>48476.589999999851</v>
      </c>
      <c r="CP210" s="44">
        <v>46538.76</v>
      </c>
      <c r="CQ210" s="44">
        <v>180268.58</v>
      </c>
    </row>
    <row r="211" spans="1:95" ht="12.75" customHeight="1" x14ac:dyDescent="0.25">
      <c r="A211" s="47">
        <v>204</v>
      </c>
      <c r="B211" s="48">
        <v>144</v>
      </c>
      <c r="C211" s="43" t="s">
        <v>400</v>
      </c>
      <c r="D211" s="44">
        <v>7606036.0299999993</v>
      </c>
      <c r="E211" s="44">
        <v>2195385.6</v>
      </c>
      <c r="F211" s="44">
        <v>434306.11</v>
      </c>
      <c r="G211" s="44">
        <v>389999.08</v>
      </c>
      <c r="H211" s="44">
        <v>13675.2</v>
      </c>
      <c r="I211" s="44">
        <v>22964.95</v>
      </c>
      <c r="J211" s="44">
        <v>7666.88</v>
      </c>
      <c r="K211" s="44">
        <v>0</v>
      </c>
      <c r="L211" s="44">
        <v>0</v>
      </c>
      <c r="M211" s="44">
        <v>0</v>
      </c>
      <c r="N211" s="44">
        <v>74076.399999999994</v>
      </c>
      <c r="O211" s="44">
        <v>35034.69</v>
      </c>
      <c r="P211" s="44">
        <v>27857.87</v>
      </c>
      <c r="Q211" s="44">
        <v>235.74</v>
      </c>
      <c r="R211" s="44">
        <v>394.11</v>
      </c>
      <c r="S211" s="44">
        <v>10553.99</v>
      </c>
      <c r="T211" s="44">
        <v>1634250.34</v>
      </c>
      <c r="U211" s="44">
        <v>193253.08</v>
      </c>
      <c r="V211" s="44">
        <v>41649.17</v>
      </c>
      <c r="W211" s="44">
        <v>533085.84</v>
      </c>
      <c r="X211" s="44">
        <v>23098.2</v>
      </c>
      <c r="Y211" s="44">
        <v>8423.1</v>
      </c>
      <c r="Z211" s="44">
        <v>622393.15</v>
      </c>
      <c r="AA211" s="44">
        <v>13019.27</v>
      </c>
      <c r="AB211" s="44">
        <v>26271.45</v>
      </c>
      <c r="AC211" s="44">
        <v>173057.08</v>
      </c>
      <c r="AD211" s="44">
        <v>28557.96</v>
      </c>
      <c r="AE211" s="72">
        <v>0</v>
      </c>
      <c r="AF211" s="44">
        <v>22910.33</v>
      </c>
      <c r="AG211" s="44">
        <v>0</v>
      </c>
      <c r="AH211" s="44">
        <v>5647.63</v>
      </c>
      <c r="AI211" s="44">
        <v>0</v>
      </c>
      <c r="AJ211" s="44">
        <v>0</v>
      </c>
      <c r="AK211" s="44">
        <v>0</v>
      </c>
      <c r="AL211" s="44">
        <v>24194.79</v>
      </c>
      <c r="AM211" s="44">
        <v>0</v>
      </c>
      <c r="AN211" s="44">
        <v>24194.79</v>
      </c>
      <c r="AO211" s="44">
        <v>0</v>
      </c>
      <c r="AP211" s="44">
        <v>0</v>
      </c>
      <c r="AQ211" s="44">
        <v>0</v>
      </c>
      <c r="AR211" s="44">
        <v>1945236.69</v>
      </c>
      <c r="AS211" s="44">
        <v>76221.45</v>
      </c>
      <c r="AT211" s="44">
        <v>0</v>
      </c>
      <c r="AU211" s="44">
        <v>0</v>
      </c>
      <c r="AV211" s="44">
        <v>76221.45</v>
      </c>
      <c r="AW211" s="44">
        <v>1217756.8500000001</v>
      </c>
      <c r="AX211" s="44">
        <v>0</v>
      </c>
      <c r="AY211" s="44">
        <v>8850</v>
      </c>
      <c r="AZ211" s="44">
        <v>3353.77</v>
      </c>
      <c r="BA211" s="44">
        <v>0</v>
      </c>
      <c r="BB211" s="44">
        <v>0</v>
      </c>
      <c r="BC211" s="44">
        <v>1205553.08</v>
      </c>
      <c r="BD211" s="44">
        <v>215759.64</v>
      </c>
      <c r="BE211" s="44">
        <v>215759.64</v>
      </c>
      <c r="BF211" s="44">
        <v>435498.75</v>
      </c>
      <c r="BG211" s="44">
        <v>40265.279999999999</v>
      </c>
      <c r="BH211" s="44">
        <v>57714.16</v>
      </c>
      <c r="BI211" s="44">
        <v>483.48</v>
      </c>
      <c r="BJ211" s="44">
        <v>332990</v>
      </c>
      <c r="BK211" s="44">
        <v>4045.83</v>
      </c>
      <c r="BL211" s="44">
        <v>0</v>
      </c>
      <c r="BM211" s="44">
        <v>0</v>
      </c>
      <c r="BN211" s="44">
        <v>0</v>
      </c>
      <c r="BO211" s="44">
        <v>0</v>
      </c>
      <c r="BP211" s="44">
        <v>3382614.15</v>
      </c>
      <c r="BQ211" s="44">
        <v>3382614.15</v>
      </c>
      <c r="BR211" s="44">
        <v>16606.62</v>
      </c>
      <c r="BS211" s="44">
        <v>3638.04</v>
      </c>
      <c r="BT211" s="44">
        <v>56045.72</v>
      </c>
      <c r="BU211" s="44">
        <v>0</v>
      </c>
      <c r="BV211" s="44">
        <v>2494766.0800000001</v>
      </c>
      <c r="BW211" s="44">
        <v>284377.44</v>
      </c>
      <c r="BX211" s="44">
        <v>478832.78</v>
      </c>
      <c r="BY211" s="44">
        <v>0</v>
      </c>
      <c r="BZ211" s="44">
        <v>48347.47</v>
      </c>
      <c r="CA211" s="44">
        <v>82799.59</v>
      </c>
      <c r="CB211" s="44">
        <v>0</v>
      </c>
      <c r="CC211" s="44">
        <v>0</v>
      </c>
      <c r="CD211" s="44">
        <v>0</v>
      </c>
      <c r="CE211" s="44">
        <v>0</v>
      </c>
      <c r="CF211" s="44">
        <v>0</v>
      </c>
      <c r="CG211" s="44">
        <v>0</v>
      </c>
      <c r="CH211" s="44">
        <v>0</v>
      </c>
      <c r="CI211" s="44">
        <v>0</v>
      </c>
      <c r="CJ211" s="44">
        <v>82799.59</v>
      </c>
      <c r="CK211" s="44">
        <v>74600.59</v>
      </c>
      <c r="CL211" s="44">
        <v>0</v>
      </c>
      <c r="CM211" s="44">
        <v>0</v>
      </c>
      <c r="CN211" s="44">
        <v>8199</v>
      </c>
      <c r="CO211" s="44">
        <v>-198822.1</v>
      </c>
      <c r="CP211" s="44">
        <v>-173639.39</v>
      </c>
      <c r="CQ211" s="44">
        <v>915128.72</v>
      </c>
    </row>
    <row r="212" spans="1:95" ht="12.75" customHeight="1" x14ac:dyDescent="0.25">
      <c r="A212" s="47">
        <v>205</v>
      </c>
      <c r="B212" s="48">
        <v>190</v>
      </c>
      <c r="C212" s="43" t="s">
        <v>401</v>
      </c>
      <c r="D212" s="44">
        <v>25718527.720000003</v>
      </c>
      <c r="E212" s="44">
        <v>4913312.92</v>
      </c>
      <c r="F212" s="44">
        <v>868414.82</v>
      </c>
      <c r="G212" s="44">
        <v>766007.18</v>
      </c>
      <c r="H212" s="44">
        <v>27104</v>
      </c>
      <c r="I212" s="44">
        <v>59399.25</v>
      </c>
      <c r="J212" s="44">
        <v>6809.99</v>
      </c>
      <c r="K212" s="44">
        <v>2508.7399999999998</v>
      </c>
      <c r="L212" s="44">
        <v>0</v>
      </c>
      <c r="M212" s="44">
        <v>6585.66</v>
      </c>
      <c r="N212" s="44">
        <v>140939.82999999999</v>
      </c>
      <c r="O212" s="44">
        <v>68796.41</v>
      </c>
      <c r="P212" s="44">
        <v>55114.9</v>
      </c>
      <c r="Q212" s="44">
        <v>466.31</v>
      </c>
      <c r="R212" s="44">
        <v>777.37</v>
      </c>
      <c r="S212" s="44">
        <v>15784.84</v>
      </c>
      <c r="T212" s="44">
        <v>2418334.87</v>
      </c>
      <c r="U212" s="44">
        <v>766449.27</v>
      </c>
      <c r="V212" s="44">
        <v>6579.17</v>
      </c>
      <c r="W212" s="44">
        <v>325304.51</v>
      </c>
      <c r="X212" s="44">
        <v>19168.669999999998</v>
      </c>
      <c r="Y212" s="44">
        <v>3644.09</v>
      </c>
      <c r="Z212" s="44">
        <v>996972.69</v>
      </c>
      <c r="AA212" s="44">
        <v>20355.78</v>
      </c>
      <c r="AB212" s="44">
        <v>4001.18</v>
      </c>
      <c r="AC212" s="44">
        <v>275859.51</v>
      </c>
      <c r="AD212" s="44">
        <v>89056.58</v>
      </c>
      <c r="AE212" s="72">
        <v>0</v>
      </c>
      <c r="AF212" s="44">
        <v>75569.38</v>
      </c>
      <c r="AG212" s="44">
        <v>0</v>
      </c>
      <c r="AH212" s="44">
        <v>13487.2</v>
      </c>
      <c r="AI212" s="44">
        <v>0</v>
      </c>
      <c r="AJ212" s="44">
        <v>0</v>
      </c>
      <c r="AK212" s="44">
        <v>0</v>
      </c>
      <c r="AL212" s="44">
        <v>1396566.82</v>
      </c>
      <c r="AM212" s="44">
        <v>0</v>
      </c>
      <c r="AN212" s="44">
        <v>755059.32</v>
      </c>
      <c r="AO212" s="44">
        <v>0</v>
      </c>
      <c r="AP212" s="44">
        <v>641507.5</v>
      </c>
      <c r="AQ212" s="44">
        <v>0</v>
      </c>
      <c r="AR212" s="44">
        <v>7803274.4699999997</v>
      </c>
      <c r="AS212" s="44">
        <v>247323.38</v>
      </c>
      <c r="AT212" s="44">
        <v>0</v>
      </c>
      <c r="AU212" s="44">
        <v>0</v>
      </c>
      <c r="AV212" s="44">
        <v>247323.38</v>
      </c>
      <c r="AW212" s="44">
        <v>3713504.32</v>
      </c>
      <c r="AX212" s="44">
        <v>0</v>
      </c>
      <c r="AY212" s="44">
        <v>49730</v>
      </c>
      <c r="AZ212" s="44">
        <v>9000.0400000000009</v>
      </c>
      <c r="BA212" s="44">
        <v>4025.14</v>
      </c>
      <c r="BB212" s="44">
        <v>31483.58</v>
      </c>
      <c r="BC212" s="44">
        <v>3619265.56</v>
      </c>
      <c r="BD212" s="44">
        <v>1036075.17</v>
      </c>
      <c r="BE212" s="44">
        <v>1036075.17</v>
      </c>
      <c r="BF212" s="44">
        <v>2806371.6</v>
      </c>
      <c r="BG212" s="44">
        <v>0</v>
      </c>
      <c r="BH212" s="44">
        <v>239077.82</v>
      </c>
      <c r="BI212" s="44">
        <v>9634.73</v>
      </c>
      <c r="BJ212" s="44">
        <v>1950117.38</v>
      </c>
      <c r="BK212" s="44">
        <v>607541.67000000004</v>
      </c>
      <c r="BL212" s="44">
        <v>0</v>
      </c>
      <c r="BM212" s="44">
        <v>0</v>
      </c>
      <c r="BN212" s="44">
        <v>0</v>
      </c>
      <c r="BO212" s="44">
        <v>0</v>
      </c>
      <c r="BP212" s="44">
        <v>11059971.070000002</v>
      </c>
      <c r="BQ212" s="44">
        <v>11059971.070000002</v>
      </c>
      <c r="BR212" s="44">
        <v>0</v>
      </c>
      <c r="BS212" s="44">
        <v>13252.14</v>
      </c>
      <c r="BT212" s="44">
        <v>264820.84999999998</v>
      </c>
      <c r="BU212" s="44">
        <v>150</v>
      </c>
      <c r="BV212" s="44">
        <v>8546613.7100000009</v>
      </c>
      <c r="BW212" s="44">
        <v>1165654.27</v>
      </c>
      <c r="BX212" s="44">
        <v>55290.5</v>
      </c>
      <c r="BY212" s="44">
        <v>30437.72</v>
      </c>
      <c r="BZ212" s="44">
        <v>983751.88</v>
      </c>
      <c r="CA212" s="44">
        <v>1941969.26</v>
      </c>
      <c r="CB212" s="44">
        <v>1325504.3899999999</v>
      </c>
      <c r="CC212" s="44">
        <v>278005.45</v>
      </c>
      <c r="CD212" s="44">
        <v>1038221.64</v>
      </c>
      <c r="CE212" s="44">
        <v>0</v>
      </c>
      <c r="CF212" s="44">
        <v>0</v>
      </c>
      <c r="CG212" s="44">
        <v>9277.2999999999993</v>
      </c>
      <c r="CH212" s="44">
        <v>0</v>
      </c>
      <c r="CI212" s="44">
        <v>0</v>
      </c>
      <c r="CJ212" s="44">
        <v>616464.87</v>
      </c>
      <c r="CK212" s="44">
        <v>59870.91</v>
      </c>
      <c r="CL212" s="44">
        <v>0</v>
      </c>
      <c r="CM212" s="44">
        <v>0</v>
      </c>
      <c r="CN212" s="44">
        <v>556593.96</v>
      </c>
      <c r="CO212" s="44">
        <v>-2037204.78</v>
      </c>
      <c r="CP212" s="44">
        <v>-1952000.650000006</v>
      </c>
      <c r="CQ212" s="44">
        <v>1435179.1</v>
      </c>
    </row>
    <row r="213" spans="1:95" ht="12.75" customHeight="1" x14ac:dyDescent="0.25">
      <c r="A213" s="47">
        <v>206</v>
      </c>
      <c r="B213" s="48">
        <v>146</v>
      </c>
      <c r="C213" s="43" t="s">
        <v>402</v>
      </c>
      <c r="D213" s="44">
        <v>12354555.41</v>
      </c>
      <c r="E213" s="44">
        <v>1469320.79</v>
      </c>
      <c r="F213" s="44">
        <v>300918.86</v>
      </c>
      <c r="G213" s="44">
        <v>258153.51</v>
      </c>
      <c r="H213" s="44">
        <v>11465.07</v>
      </c>
      <c r="I213" s="44">
        <v>20514.78</v>
      </c>
      <c r="J213" s="44">
        <v>2806.87</v>
      </c>
      <c r="K213" s="44">
        <v>7112.36</v>
      </c>
      <c r="L213" s="44">
        <v>0</v>
      </c>
      <c r="M213" s="44">
        <v>866.27</v>
      </c>
      <c r="N213" s="44">
        <v>48289</v>
      </c>
      <c r="O213" s="44">
        <v>23977.71</v>
      </c>
      <c r="P213" s="44">
        <v>18988.66</v>
      </c>
      <c r="Q213" s="44">
        <v>160.76</v>
      </c>
      <c r="R213" s="44">
        <v>269.93</v>
      </c>
      <c r="S213" s="44">
        <v>4891.9399999999996</v>
      </c>
      <c r="T213" s="44">
        <v>999691.86</v>
      </c>
      <c r="U213" s="44">
        <v>92637.64</v>
      </c>
      <c r="V213" s="44">
        <v>55772.12</v>
      </c>
      <c r="W213" s="44">
        <v>276981.34000000003</v>
      </c>
      <c r="X213" s="44">
        <v>4767.32</v>
      </c>
      <c r="Y213" s="44">
        <v>4196.3100000000004</v>
      </c>
      <c r="Z213" s="44">
        <v>337533.66</v>
      </c>
      <c r="AA213" s="44">
        <v>3723.8</v>
      </c>
      <c r="AB213" s="44">
        <v>0</v>
      </c>
      <c r="AC213" s="44">
        <v>224079.67</v>
      </c>
      <c r="AD213" s="44">
        <v>3003.16</v>
      </c>
      <c r="AE213" s="72">
        <v>0</v>
      </c>
      <c r="AF213" s="44">
        <v>3003.16</v>
      </c>
      <c r="AG213" s="44">
        <v>0</v>
      </c>
      <c r="AH213" s="44">
        <v>0</v>
      </c>
      <c r="AI213" s="44">
        <v>0</v>
      </c>
      <c r="AJ213" s="44">
        <v>0</v>
      </c>
      <c r="AK213" s="44">
        <v>0</v>
      </c>
      <c r="AL213" s="44">
        <v>117417.91</v>
      </c>
      <c r="AM213" s="44">
        <v>24917.91</v>
      </c>
      <c r="AN213" s="44">
        <v>87000</v>
      </c>
      <c r="AO213" s="44">
        <v>0</v>
      </c>
      <c r="AP213" s="44">
        <v>5500</v>
      </c>
      <c r="AQ213" s="44">
        <v>0</v>
      </c>
      <c r="AR213" s="44">
        <v>2360054.9500000002</v>
      </c>
      <c r="AS213" s="44">
        <v>111832.4</v>
      </c>
      <c r="AT213" s="44">
        <v>0</v>
      </c>
      <c r="AU213" s="44">
        <v>0</v>
      </c>
      <c r="AV213" s="44">
        <v>111832.4</v>
      </c>
      <c r="AW213" s="44">
        <v>1632995.46</v>
      </c>
      <c r="AX213" s="44">
        <v>0</v>
      </c>
      <c r="AY213" s="44">
        <v>2318.17</v>
      </c>
      <c r="AZ213" s="44">
        <v>2154.5700000000002</v>
      </c>
      <c r="BA213" s="44">
        <v>0</v>
      </c>
      <c r="BB213" s="44">
        <v>0</v>
      </c>
      <c r="BC213" s="44">
        <v>1628522.72</v>
      </c>
      <c r="BD213" s="44">
        <v>210400.03</v>
      </c>
      <c r="BE213" s="44">
        <v>210400.03</v>
      </c>
      <c r="BF213" s="44">
        <v>404827.06</v>
      </c>
      <c r="BG213" s="44">
        <v>0</v>
      </c>
      <c r="BH213" s="44">
        <v>10876.08</v>
      </c>
      <c r="BI213" s="44">
        <v>0</v>
      </c>
      <c r="BJ213" s="44">
        <v>390242.98</v>
      </c>
      <c r="BK213" s="44">
        <v>3708</v>
      </c>
      <c r="BL213" s="44">
        <v>0</v>
      </c>
      <c r="BM213" s="44">
        <v>0</v>
      </c>
      <c r="BN213" s="44">
        <v>0</v>
      </c>
      <c r="BO213" s="44">
        <v>0</v>
      </c>
      <c r="BP213" s="44">
        <v>8169916.6899999995</v>
      </c>
      <c r="BQ213" s="44">
        <v>8169916.6899999995</v>
      </c>
      <c r="BR213" s="44">
        <v>0</v>
      </c>
      <c r="BS213" s="44">
        <v>0</v>
      </c>
      <c r="BT213" s="44">
        <v>55050.22</v>
      </c>
      <c r="BU213" s="44">
        <v>9438.74</v>
      </c>
      <c r="BV213" s="44">
        <v>3218835.07</v>
      </c>
      <c r="BW213" s="44">
        <v>4191191.33</v>
      </c>
      <c r="BX213" s="44">
        <v>31500</v>
      </c>
      <c r="BY213" s="44">
        <v>0</v>
      </c>
      <c r="BZ213" s="44">
        <v>663901.32999999996</v>
      </c>
      <c r="CA213" s="44">
        <v>355262.98</v>
      </c>
      <c r="CB213" s="44">
        <v>158726.82999999999</v>
      </c>
      <c r="CC213" s="44">
        <v>138334.60999999999</v>
      </c>
      <c r="CD213" s="44">
        <v>0</v>
      </c>
      <c r="CE213" s="44">
        <v>0</v>
      </c>
      <c r="CF213" s="44">
        <v>0</v>
      </c>
      <c r="CG213" s="44">
        <v>20392.22</v>
      </c>
      <c r="CH213" s="44">
        <v>0</v>
      </c>
      <c r="CI213" s="44">
        <v>0</v>
      </c>
      <c r="CJ213" s="44">
        <v>196536.15</v>
      </c>
      <c r="CK213" s="44">
        <v>0</v>
      </c>
      <c r="CL213" s="44">
        <v>0</v>
      </c>
      <c r="CM213" s="44">
        <v>0</v>
      </c>
      <c r="CN213" s="44">
        <v>196536.15</v>
      </c>
      <c r="CO213" s="44">
        <v>-1248364.58</v>
      </c>
      <c r="CP213" s="44">
        <v>-1264069.97</v>
      </c>
      <c r="CQ213" s="44">
        <v>1332269.9099999999</v>
      </c>
    </row>
    <row r="214" spans="1:95" ht="12.75" customHeight="1" x14ac:dyDescent="0.25">
      <c r="A214" s="47">
        <v>207</v>
      </c>
      <c r="B214" s="48">
        <v>191</v>
      </c>
      <c r="C214" s="43" t="s">
        <v>403</v>
      </c>
      <c r="D214" s="44">
        <v>1390295.84</v>
      </c>
      <c r="E214" s="44">
        <v>414914.23</v>
      </c>
      <c r="F214" s="44">
        <v>73119.839999999997</v>
      </c>
      <c r="G214" s="44">
        <v>66288.98</v>
      </c>
      <c r="H214" s="44">
        <v>2688</v>
      </c>
      <c r="I214" s="44">
        <v>3829.2</v>
      </c>
      <c r="J214" s="44">
        <v>0</v>
      </c>
      <c r="K214" s="44">
        <v>313.66000000000003</v>
      </c>
      <c r="L214" s="44">
        <v>0</v>
      </c>
      <c r="M214" s="44">
        <v>0</v>
      </c>
      <c r="N214" s="44">
        <v>12416.31</v>
      </c>
      <c r="O214" s="44">
        <v>5894.34</v>
      </c>
      <c r="P214" s="44">
        <v>4722.08</v>
      </c>
      <c r="Q214" s="44">
        <v>42.17</v>
      </c>
      <c r="R214" s="44">
        <v>64.44</v>
      </c>
      <c r="S214" s="44">
        <v>1693.28</v>
      </c>
      <c r="T214" s="44">
        <v>297777.71000000002</v>
      </c>
      <c r="U214" s="44">
        <v>55192.91</v>
      </c>
      <c r="V214" s="44">
        <v>1458.39</v>
      </c>
      <c r="W214" s="44">
        <v>55716.02</v>
      </c>
      <c r="X214" s="44">
        <v>91.26</v>
      </c>
      <c r="Y214" s="44">
        <v>862.82</v>
      </c>
      <c r="Z214" s="44">
        <v>126208.24</v>
      </c>
      <c r="AA214" s="44">
        <v>0</v>
      </c>
      <c r="AB214" s="44">
        <v>0</v>
      </c>
      <c r="AC214" s="44">
        <v>58248.07</v>
      </c>
      <c r="AD214" s="44">
        <v>31600.37</v>
      </c>
      <c r="AE214" s="72">
        <v>0</v>
      </c>
      <c r="AF214" s="44">
        <v>25080.55</v>
      </c>
      <c r="AG214" s="44">
        <v>0</v>
      </c>
      <c r="AH214" s="44">
        <v>6519.82</v>
      </c>
      <c r="AI214" s="44">
        <v>0</v>
      </c>
      <c r="AJ214" s="44">
        <v>0</v>
      </c>
      <c r="AK214" s="44">
        <v>0</v>
      </c>
      <c r="AL214" s="44">
        <v>0</v>
      </c>
      <c r="AM214" s="44">
        <v>0</v>
      </c>
      <c r="AN214" s="44">
        <v>0</v>
      </c>
      <c r="AO214" s="44">
        <v>0</v>
      </c>
      <c r="AP214" s="44">
        <v>0</v>
      </c>
      <c r="AQ214" s="44">
        <v>0</v>
      </c>
      <c r="AR214" s="44">
        <v>300135.08</v>
      </c>
      <c r="AS214" s="44">
        <v>0</v>
      </c>
      <c r="AT214" s="44">
        <v>0</v>
      </c>
      <c r="AU214" s="44">
        <v>0</v>
      </c>
      <c r="AV214" s="44">
        <v>0</v>
      </c>
      <c r="AW214" s="44">
        <v>156406.70000000001</v>
      </c>
      <c r="AX214" s="44">
        <v>0</v>
      </c>
      <c r="AY214" s="44">
        <v>1600</v>
      </c>
      <c r="AZ214" s="44">
        <v>0</v>
      </c>
      <c r="BA214" s="44">
        <v>0</v>
      </c>
      <c r="BB214" s="44">
        <v>0</v>
      </c>
      <c r="BC214" s="44">
        <v>154806.70000000001</v>
      </c>
      <c r="BD214" s="44">
        <v>29383.69</v>
      </c>
      <c r="BE214" s="44">
        <v>29383.69</v>
      </c>
      <c r="BF214" s="44">
        <v>114344.69</v>
      </c>
      <c r="BG214" s="44">
        <v>16624.7</v>
      </c>
      <c r="BH214" s="44">
        <v>20652.5</v>
      </c>
      <c r="BI214" s="44">
        <v>0</v>
      </c>
      <c r="BJ214" s="44">
        <v>75985.37</v>
      </c>
      <c r="BK214" s="44">
        <v>0</v>
      </c>
      <c r="BL214" s="44">
        <v>1082.1199999999999</v>
      </c>
      <c r="BM214" s="44">
        <v>0</v>
      </c>
      <c r="BN214" s="44">
        <v>0</v>
      </c>
      <c r="BO214" s="44">
        <v>0</v>
      </c>
      <c r="BP214" s="44">
        <v>668723.34</v>
      </c>
      <c r="BQ214" s="44">
        <v>668723.34</v>
      </c>
      <c r="BR214" s="44">
        <v>0</v>
      </c>
      <c r="BS214" s="44">
        <v>0</v>
      </c>
      <c r="BT214" s="44">
        <v>12089.46</v>
      </c>
      <c r="BU214" s="44">
        <v>0</v>
      </c>
      <c r="BV214" s="44">
        <v>542172.06999999995</v>
      </c>
      <c r="BW214" s="44">
        <v>77162.070000000007</v>
      </c>
      <c r="BX214" s="44">
        <v>280.8</v>
      </c>
      <c r="BY214" s="44">
        <v>0</v>
      </c>
      <c r="BZ214" s="44">
        <v>37018.94</v>
      </c>
      <c r="CA214" s="44">
        <v>6523.19</v>
      </c>
      <c r="CB214" s="44">
        <v>2400</v>
      </c>
      <c r="CC214" s="44">
        <v>2400</v>
      </c>
      <c r="CD214" s="44">
        <v>0</v>
      </c>
      <c r="CE214" s="44">
        <v>0</v>
      </c>
      <c r="CF214" s="44">
        <v>0</v>
      </c>
      <c r="CG214" s="44">
        <v>0</v>
      </c>
      <c r="CH214" s="44">
        <v>0</v>
      </c>
      <c r="CI214" s="44">
        <v>0</v>
      </c>
      <c r="CJ214" s="44">
        <v>4123.1899999999996</v>
      </c>
      <c r="CK214" s="44">
        <v>3628.75</v>
      </c>
      <c r="CL214" s="44">
        <v>0</v>
      </c>
      <c r="CM214" s="44">
        <v>0</v>
      </c>
      <c r="CN214" s="44">
        <v>494.44</v>
      </c>
      <c r="CO214" s="44">
        <v>74462.360000000335</v>
      </c>
      <c r="CP214" s="44">
        <v>105948.86</v>
      </c>
      <c r="CQ214" s="44">
        <v>221287.47</v>
      </c>
    </row>
    <row r="215" spans="1:95" ht="12.75" customHeight="1" x14ac:dyDescent="0.25">
      <c r="A215" s="47">
        <v>208</v>
      </c>
      <c r="B215" s="48">
        <v>147</v>
      </c>
      <c r="C215" s="43" t="s">
        <v>404</v>
      </c>
      <c r="D215" s="44">
        <v>4245918.7300000004</v>
      </c>
      <c r="E215" s="44">
        <v>1162320.3999999999</v>
      </c>
      <c r="F215" s="44">
        <v>261919.18</v>
      </c>
      <c r="G215" s="44">
        <v>213425.3</v>
      </c>
      <c r="H215" s="44">
        <v>10248</v>
      </c>
      <c r="I215" s="44">
        <v>14244.7</v>
      </c>
      <c r="J215" s="44">
        <v>9741.6200000000008</v>
      </c>
      <c r="K215" s="44">
        <v>1024.96</v>
      </c>
      <c r="L215" s="44">
        <v>0</v>
      </c>
      <c r="M215" s="44">
        <v>13234.6</v>
      </c>
      <c r="N215" s="44">
        <v>46587.6</v>
      </c>
      <c r="O215" s="44">
        <v>19816.46</v>
      </c>
      <c r="P215" s="44">
        <v>15226.23</v>
      </c>
      <c r="Q215" s="44">
        <v>132.94999999999999</v>
      </c>
      <c r="R215" s="44">
        <v>224.16</v>
      </c>
      <c r="S215" s="44">
        <v>11187.8</v>
      </c>
      <c r="T215" s="44">
        <v>841420.25</v>
      </c>
      <c r="U215" s="44">
        <v>130266.26</v>
      </c>
      <c r="V215" s="44">
        <v>2064.2600000000002</v>
      </c>
      <c r="W215" s="44">
        <v>97812.2</v>
      </c>
      <c r="X215" s="44">
        <v>87612.35</v>
      </c>
      <c r="Y215" s="44">
        <v>3068.52</v>
      </c>
      <c r="Z215" s="44">
        <v>373214.09</v>
      </c>
      <c r="AA215" s="44">
        <v>24206.45</v>
      </c>
      <c r="AB215" s="44">
        <v>31073.34</v>
      </c>
      <c r="AC215" s="44">
        <v>92102.78</v>
      </c>
      <c r="AD215" s="44">
        <v>10393.370000000001</v>
      </c>
      <c r="AE215" s="72">
        <v>0</v>
      </c>
      <c r="AF215" s="44">
        <v>0</v>
      </c>
      <c r="AG215" s="44">
        <v>0</v>
      </c>
      <c r="AH215" s="44">
        <v>10393.370000000001</v>
      </c>
      <c r="AI215" s="44">
        <v>0</v>
      </c>
      <c r="AJ215" s="44">
        <v>0</v>
      </c>
      <c r="AK215" s="44">
        <v>0</v>
      </c>
      <c r="AL215" s="44">
        <v>2000</v>
      </c>
      <c r="AM215" s="44">
        <v>0</v>
      </c>
      <c r="AN215" s="44">
        <v>2000</v>
      </c>
      <c r="AO215" s="44">
        <v>0</v>
      </c>
      <c r="AP215" s="44">
        <v>0</v>
      </c>
      <c r="AQ215" s="44">
        <v>0</v>
      </c>
      <c r="AR215" s="44">
        <v>1338174.3400000001</v>
      </c>
      <c r="AS215" s="44">
        <v>27788.31</v>
      </c>
      <c r="AT215" s="44">
        <v>0</v>
      </c>
      <c r="AU215" s="44">
        <v>0</v>
      </c>
      <c r="AV215" s="44">
        <v>27788.31</v>
      </c>
      <c r="AW215" s="44">
        <v>668239.55000000005</v>
      </c>
      <c r="AX215" s="44">
        <v>0</v>
      </c>
      <c r="AY215" s="44">
        <v>0</v>
      </c>
      <c r="AZ215" s="44">
        <v>0</v>
      </c>
      <c r="BA215" s="44">
        <v>0</v>
      </c>
      <c r="BB215" s="44">
        <v>42.9</v>
      </c>
      <c r="BC215" s="44">
        <v>668196.65</v>
      </c>
      <c r="BD215" s="44">
        <v>155633.43</v>
      </c>
      <c r="BE215" s="44">
        <v>155633.43</v>
      </c>
      <c r="BF215" s="44">
        <v>486513.05</v>
      </c>
      <c r="BG215" s="44">
        <v>8541.81</v>
      </c>
      <c r="BH215" s="44">
        <v>37600.769999999997</v>
      </c>
      <c r="BI215" s="44">
        <v>0</v>
      </c>
      <c r="BJ215" s="44">
        <v>439334.57</v>
      </c>
      <c r="BK215" s="44">
        <v>1035.9000000000001</v>
      </c>
      <c r="BL215" s="44">
        <v>0</v>
      </c>
      <c r="BM215" s="44">
        <v>0</v>
      </c>
      <c r="BN215" s="44">
        <v>0</v>
      </c>
      <c r="BO215" s="44">
        <v>0</v>
      </c>
      <c r="BP215" s="44">
        <v>1586228.15</v>
      </c>
      <c r="BQ215" s="44">
        <v>1586228.15</v>
      </c>
      <c r="BR215" s="44">
        <v>0</v>
      </c>
      <c r="BS215" s="44">
        <v>0</v>
      </c>
      <c r="BT215" s="44">
        <v>76002.86</v>
      </c>
      <c r="BU215" s="44">
        <v>29833.23</v>
      </c>
      <c r="BV215" s="44">
        <v>946761.95</v>
      </c>
      <c r="BW215" s="44">
        <v>96724.99</v>
      </c>
      <c r="BX215" s="44">
        <v>305094.89</v>
      </c>
      <c r="BY215" s="44">
        <v>0</v>
      </c>
      <c r="BZ215" s="44">
        <v>131810.23000000001</v>
      </c>
      <c r="CA215" s="44">
        <v>159195.84</v>
      </c>
      <c r="CB215" s="44">
        <v>50000</v>
      </c>
      <c r="CC215" s="44">
        <v>50000</v>
      </c>
      <c r="CD215" s="44">
        <v>0</v>
      </c>
      <c r="CE215" s="44">
        <v>0</v>
      </c>
      <c r="CF215" s="44">
        <v>0</v>
      </c>
      <c r="CG215" s="44">
        <v>0</v>
      </c>
      <c r="CH215" s="44">
        <v>0</v>
      </c>
      <c r="CI215" s="44">
        <v>0</v>
      </c>
      <c r="CJ215" s="44">
        <v>109195.84</v>
      </c>
      <c r="CK215" s="44">
        <v>0</v>
      </c>
      <c r="CL215" s="44">
        <v>0</v>
      </c>
      <c r="CM215" s="44">
        <v>0</v>
      </c>
      <c r="CN215" s="44">
        <v>109195.84</v>
      </c>
      <c r="CO215" s="44">
        <v>23843.149999999441</v>
      </c>
      <c r="CP215" s="44">
        <v>30316.71</v>
      </c>
      <c r="CQ215" s="44">
        <v>1157616.3</v>
      </c>
    </row>
    <row r="216" spans="1:95" ht="12.75" customHeight="1" x14ac:dyDescent="0.25">
      <c r="A216" s="47">
        <v>209</v>
      </c>
      <c r="B216" s="48">
        <v>192</v>
      </c>
      <c r="C216" s="43" t="s">
        <v>405</v>
      </c>
      <c r="D216" s="44">
        <v>4167302.91</v>
      </c>
      <c r="E216" s="44">
        <v>894923.93</v>
      </c>
      <c r="F216" s="44">
        <v>221620.36</v>
      </c>
      <c r="G216" s="44">
        <v>195935.23</v>
      </c>
      <c r="H216" s="44">
        <v>5376</v>
      </c>
      <c r="I216" s="44">
        <v>11071.55</v>
      </c>
      <c r="J216" s="44">
        <v>2199.62</v>
      </c>
      <c r="K216" s="44">
        <v>7037.96</v>
      </c>
      <c r="L216" s="44">
        <v>0</v>
      </c>
      <c r="M216" s="44">
        <v>0</v>
      </c>
      <c r="N216" s="44">
        <v>38674.29</v>
      </c>
      <c r="O216" s="44">
        <v>18158.89</v>
      </c>
      <c r="P216" s="44">
        <v>14547.69</v>
      </c>
      <c r="Q216" s="44">
        <v>123.13</v>
      </c>
      <c r="R216" s="44">
        <v>205.25</v>
      </c>
      <c r="S216" s="44">
        <v>5639.33</v>
      </c>
      <c r="T216" s="44">
        <v>629629.28</v>
      </c>
      <c r="U216" s="44">
        <v>149117.20000000001</v>
      </c>
      <c r="V216" s="44">
        <v>719.98</v>
      </c>
      <c r="W216" s="44">
        <v>47845.73</v>
      </c>
      <c r="X216" s="44">
        <v>939.51</v>
      </c>
      <c r="Y216" s="44">
        <v>4702.92</v>
      </c>
      <c r="Z216" s="44">
        <v>315186.57</v>
      </c>
      <c r="AA216" s="44">
        <v>8683.16</v>
      </c>
      <c r="AB216" s="44">
        <v>0</v>
      </c>
      <c r="AC216" s="44">
        <v>102434.21</v>
      </c>
      <c r="AD216" s="44">
        <v>0</v>
      </c>
      <c r="AE216" s="72">
        <v>0</v>
      </c>
      <c r="AF216" s="44">
        <v>0</v>
      </c>
      <c r="AG216" s="44">
        <v>0</v>
      </c>
      <c r="AH216" s="44">
        <v>0</v>
      </c>
      <c r="AI216" s="44">
        <v>0</v>
      </c>
      <c r="AJ216" s="44">
        <v>0</v>
      </c>
      <c r="AK216" s="44">
        <v>0</v>
      </c>
      <c r="AL216" s="44">
        <v>5000</v>
      </c>
      <c r="AM216" s="44">
        <v>0</v>
      </c>
      <c r="AN216" s="44">
        <v>5000</v>
      </c>
      <c r="AO216" s="44">
        <v>0</v>
      </c>
      <c r="AP216" s="44">
        <v>0</v>
      </c>
      <c r="AQ216" s="44">
        <v>0</v>
      </c>
      <c r="AR216" s="44">
        <v>928917.38</v>
      </c>
      <c r="AS216" s="44">
        <v>7353.02</v>
      </c>
      <c r="AT216" s="44">
        <v>0</v>
      </c>
      <c r="AU216" s="44">
        <v>0</v>
      </c>
      <c r="AV216" s="44">
        <v>7353.02</v>
      </c>
      <c r="AW216" s="44">
        <v>407045.74</v>
      </c>
      <c r="AX216" s="44">
        <v>8373.1200000000008</v>
      </c>
      <c r="AY216" s="44">
        <v>14400</v>
      </c>
      <c r="AZ216" s="44">
        <v>1060.03</v>
      </c>
      <c r="BA216" s="44">
        <v>0</v>
      </c>
      <c r="BB216" s="44">
        <v>0</v>
      </c>
      <c r="BC216" s="44">
        <v>383212.59</v>
      </c>
      <c r="BD216" s="44">
        <v>233766.56</v>
      </c>
      <c r="BE216" s="44">
        <v>233766.56</v>
      </c>
      <c r="BF216" s="44">
        <v>280752.06</v>
      </c>
      <c r="BG216" s="44">
        <v>23062.400000000001</v>
      </c>
      <c r="BH216" s="44">
        <v>16860.16</v>
      </c>
      <c r="BI216" s="44">
        <v>1822.09</v>
      </c>
      <c r="BJ216" s="44">
        <v>239007.41</v>
      </c>
      <c r="BK216" s="44">
        <v>0</v>
      </c>
      <c r="BL216" s="44">
        <v>0</v>
      </c>
      <c r="BM216" s="44">
        <v>0</v>
      </c>
      <c r="BN216" s="44">
        <v>0</v>
      </c>
      <c r="BO216" s="44">
        <v>0</v>
      </c>
      <c r="BP216" s="44">
        <v>2272273.4300000002</v>
      </c>
      <c r="BQ216" s="44">
        <v>2272273.4300000002</v>
      </c>
      <c r="BR216" s="44">
        <v>0</v>
      </c>
      <c r="BS216" s="44">
        <v>0</v>
      </c>
      <c r="BT216" s="44">
        <v>90707.49</v>
      </c>
      <c r="BU216" s="44">
        <v>0</v>
      </c>
      <c r="BV216" s="44">
        <v>1802095.88</v>
      </c>
      <c r="BW216" s="44">
        <v>157140.01</v>
      </c>
      <c r="BX216" s="44">
        <v>15456.08</v>
      </c>
      <c r="BY216" s="44">
        <v>1800</v>
      </c>
      <c r="BZ216" s="44">
        <v>205073.97</v>
      </c>
      <c r="CA216" s="44">
        <v>71188.17</v>
      </c>
      <c r="CB216" s="44">
        <v>51768.97</v>
      </c>
      <c r="CC216" s="44">
        <v>0</v>
      </c>
      <c r="CD216" s="44">
        <v>0</v>
      </c>
      <c r="CE216" s="44">
        <v>0</v>
      </c>
      <c r="CF216" s="44">
        <v>0</v>
      </c>
      <c r="CG216" s="44">
        <v>0</v>
      </c>
      <c r="CH216" s="44">
        <v>51768.97</v>
      </c>
      <c r="CI216" s="44">
        <v>0</v>
      </c>
      <c r="CJ216" s="44">
        <v>19419.2</v>
      </c>
      <c r="CK216" s="44">
        <v>0</v>
      </c>
      <c r="CL216" s="44">
        <v>0</v>
      </c>
      <c r="CM216" s="44">
        <v>0</v>
      </c>
      <c r="CN216" s="44">
        <v>19419.2</v>
      </c>
      <c r="CO216" s="44">
        <v>391106.51</v>
      </c>
      <c r="CP216" s="44">
        <v>329380</v>
      </c>
      <c r="CQ216" s="44">
        <v>1322996.53</v>
      </c>
    </row>
    <row r="217" spans="1:95" ht="12.75" customHeight="1" thickBot="1" x14ac:dyDescent="0.3">
      <c r="A217" s="50">
        <v>210</v>
      </c>
      <c r="B217" s="51">
        <v>193</v>
      </c>
      <c r="C217" s="43" t="s">
        <v>406</v>
      </c>
      <c r="D217" s="44">
        <v>4677390.37</v>
      </c>
      <c r="E217" s="44">
        <v>1092180.0900000001</v>
      </c>
      <c r="F217" s="44">
        <v>185903.05</v>
      </c>
      <c r="G217" s="44">
        <v>160827.38</v>
      </c>
      <c r="H217" s="44">
        <v>5513.34</v>
      </c>
      <c r="I217" s="44">
        <v>10388.92</v>
      </c>
      <c r="J217" s="44">
        <v>1035.49</v>
      </c>
      <c r="K217" s="44">
        <v>2874.87</v>
      </c>
      <c r="L217" s="44">
        <v>0</v>
      </c>
      <c r="M217" s="44">
        <v>5263.05</v>
      </c>
      <c r="N217" s="44">
        <v>29896.52</v>
      </c>
      <c r="O217" s="44">
        <v>14645.05</v>
      </c>
      <c r="P217" s="44">
        <v>11732.58</v>
      </c>
      <c r="Q217" s="44">
        <v>99.3</v>
      </c>
      <c r="R217" s="44">
        <v>165.46</v>
      </c>
      <c r="S217" s="44">
        <v>3254.13</v>
      </c>
      <c r="T217" s="44">
        <v>857450.73</v>
      </c>
      <c r="U217" s="44">
        <v>53179.48</v>
      </c>
      <c r="V217" s="44">
        <v>6685.97</v>
      </c>
      <c r="W217" s="44">
        <v>184599.51</v>
      </c>
      <c r="X217" s="44">
        <v>16941.87</v>
      </c>
      <c r="Y217" s="44">
        <v>2952.54</v>
      </c>
      <c r="Z217" s="44">
        <v>353759.39</v>
      </c>
      <c r="AA217" s="44">
        <v>10767.37</v>
      </c>
      <c r="AB217" s="44">
        <v>849.79</v>
      </c>
      <c r="AC217" s="44">
        <v>227714.81</v>
      </c>
      <c r="AD217" s="44">
        <v>12250.16</v>
      </c>
      <c r="AE217" s="72">
        <v>0</v>
      </c>
      <c r="AF217" s="44">
        <v>12250.16</v>
      </c>
      <c r="AG217" s="44">
        <v>0</v>
      </c>
      <c r="AH217" s="44">
        <v>0</v>
      </c>
      <c r="AI217" s="44">
        <v>0</v>
      </c>
      <c r="AJ217" s="44">
        <v>0</v>
      </c>
      <c r="AK217" s="44">
        <v>0</v>
      </c>
      <c r="AL217" s="44">
        <v>6679.63</v>
      </c>
      <c r="AM217" s="44">
        <v>0</v>
      </c>
      <c r="AN217" s="44">
        <v>6679.63</v>
      </c>
      <c r="AO217" s="44">
        <v>0</v>
      </c>
      <c r="AP217" s="44">
        <v>0</v>
      </c>
      <c r="AQ217" s="44">
        <v>0</v>
      </c>
      <c r="AR217" s="44">
        <v>1438553.43</v>
      </c>
      <c r="AS217" s="44">
        <v>40940.199999999997</v>
      </c>
      <c r="AT217" s="44">
        <v>0</v>
      </c>
      <c r="AU217" s="44">
        <v>0</v>
      </c>
      <c r="AV217" s="44">
        <v>40940.199999999997</v>
      </c>
      <c r="AW217" s="44">
        <v>1087890.69</v>
      </c>
      <c r="AX217" s="44">
        <v>0</v>
      </c>
      <c r="AY217" s="44">
        <v>8260</v>
      </c>
      <c r="AZ217" s="44">
        <v>2750</v>
      </c>
      <c r="BA217" s="44">
        <v>679.01</v>
      </c>
      <c r="BB217" s="44">
        <v>0</v>
      </c>
      <c r="BC217" s="44">
        <v>1076201.68</v>
      </c>
      <c r="BD217" s="44">
        <v>75846.78</v>
      </c>
      <c r="BE217" s="44">
        <v>75846.78</v>
      </c>
      <c r="BF217" s="44">
        <v>233875.76</v>
      </c>
      <c r="BG217" s="44">
        <v>24360</v>
      </c>
      <c r="BH217" s="44">
        <v>32816.300000000003</v>
      </c>
      <c r="BI217" s="44">
        <v>2917.9</v>
      </c>
      <c r="BJ217" s="44">
        <v>172595.86</v>
      </c>
      <c r="BK217" s="44">
        <v>1185.7</v>
      </c>
      <c r="BL217" s="44">
        <v>0</v>
      </c>
      <c r="BM217" s="44">
        <v>0</v>
      </c>
      <c r="BN217" s="44">
        <v>0</v>
      </c>
      <c r="BO217" s="44">
        <v>0</v>
      </c>
      <c r="BP217" s="44">
        <v>1779242.07</v>
      </c>
      <c r="BQ217" s="44">
        <v>1779242.07</v>
      </c>
      <c r="BR217" s="44">
        <v>0</v>
      </c>
      <c r="BS217" s="44">
        <v>0</v>
      </c>
      <c r="BT217" s="44">
        <v>14665.9</v>
      </c>
      <c r="BU217" s="44">
        <v>0</v>
      </c>
      <c r="BV217" s="44">
        <v>998104.15</v>
      </c>
      <c r="BW217" s="44">
        <v>268866.21999999997</v>
      </c>
      <c r="BX217" s="44">
        <v>209086.34</v>
      </c>
      <c r="BY217" s="44">
        <v>0</v>
      </c>
      <c r="BZ217" s="44">
        <v>288519.46000000002</v>
      </c>
      <c r="CA217" s="44">
        <v>367414.78</v>
      </c>
      <c r="CB217" s="44">
        <v>319357.92</v>
      </c>
      <c r="CC217" s="44">
        <v>27661.72</v>
      </c>
      <c r="CD217" s="44">
        <v>291596.2</v>
      </c>
      <c r="CE217" s="44">
        <v>0</v>
      </c>
      <c r="CF217" s="44">
        <v>0</v>
      </c>
      <c r="CG217" s="44">
        <v>100</v>
      </c>
      <c r="CH217" s="44">
        <v>0</v>
      </c>
      <c r="CI217" s="44">
        <v>0</v>
      </c>
      <c r="CJ217" s="44">
        <v>48056.86</v>
      </c>
      <c r="CK217" s="44">
        <v>2010</v>
      </c>
      <c r="CL217" s="44">
        <v>0</v>
      </c>
      <c r="CM217" s="44">
        <v>0</v>
      </c>
      <c r="CN217" s="44">
        <v>46046.86</v>
      </c>
      <c r="CO217" s="44">
        <v>1877.2799999993294</v>
      </c>
      <c r="CP217" s="44">
        <v>-17044.820000000298</v>
      </c>
      <c r="CQ217" s="44">
        <v>843775.6</v>
      </c>
    </row>
    <row r="218" spans="1:95" ht="18" customHeight="1" thickBot="1" x14ac:dyDescent="0.3">
      <c r="A218" s="52"/>
      <c r="B218" s="52"/>
      <c r="C218" s="53" t="s">
        <v>407</v>
      </c>
      <c r="D218" s="54">
        <v>2192463811.2399998</v>
      </c>
      <c r="E218" s="54">
        <v>481638696.02999973</v>
      </c>
      <c r="F218" s="54">
        <v>111436597.31000002</v>
      </c>
      <c r="G218" s="54">
        <v>95494466.480000004</v>
      </c>
      <c r="H218" s="54">
        <v>3594654.15</v>
      </c>
      <c r="I218" s="54">
        <v>7268313.1199999992</v>
      </c>
      <c r="J218" s="54">
        <v>2804972.27</v>
      </c>
      <c r="K218" s="54">
        <v>1221009.46</v>
      </c>
      <c r="L218" s="54">
        <v>221549.6</v>
      </c>
      <c r="M218" s="54">
        <v>831632.23000000056</v>
      </c>
      <c r="N218" s="54">
        <v>18098100.47000001</v>
      </c>
      <c r="O218" s="54">
        <v>8891910.5000000056</v>
      </c>
      <c r="P218" s="54">
        <v>7001911.3800000055</v>
      </c>
      <c r="Q218" s="54">
        <v>59402.58</v>
      </c>
      <c r="R218" s="54">
        <v>98887.01</v>
      </c>
      <c r="S218" s="54">
        <v>2045989</v>
      </c>
      <c r="T218" s="54">
        <v>318140160.28000003</v>
      </c>
      <c r="U218" s="54">
        <v>44176675.309999973</v>
      </c>
      <c r="V218" s="54">
        <v>16937338.230000004</v>
      </c>
      <c r="W218" s="54">
        <v>48366641.320000038</v>
      </c>
      <c r="X218" s="54">
        <v>4213125.5199999996</v>
      </c>
      <c r="Y218" s="54">
        <v>1595001.85</v>
      </c>
      <c r="Z218" s="54">
        <v>131017227.49000001</v>
      </c>
      <c r="AA218" s="54">
        <v>6857785.3200000022</v>
      </c>
      <c r="AB218" s="54">
        <v>7927188.0600000033</v>
      </c>
      <c r="AC218" s="54">
        <v>57049177.180000015</v>
      </c>
      <c r="AD218" s="54">
        <v>9644497.7299999986</v>
      </c>
      <c r="AE218" s="54">
        <v>3779.6</v>
      </c>
      <c r="AF218" s="54">
        <v>8509238.5900000036</v>
      </c>
      <c r="AG218" s="54">
        <v>192819.06</v>
      </c>
      <c r="AH218" s="54">
        <v>938660.48</v>
      </c>
      <c r="AI218" s="54">
        <v>0</v>
      </c>
      <c r="AJ218" s="54">
        <v>0</v>
      </c>
      <c r="AK218" s="54">
        <v>0</v>
      </c>
      <c r="AL218" s="54">
        <v>24319340.239999995</v>
      </c>
      <c r="AM218" s="54">
        <v>1125393.68</v>
      </c>
      <c r="AN218" s="54">
        <v>9564639.8800000027</v>
      </c>
      <c r="AO218" s="54">
        <v>295378.84999999998</v>
      </c>
      <c r="AP218" s="54">
        <v>13333927.829999998</v>
      </c>
      <c r="AQ218" s="54">
        <v>0</v>
      </c>
      <c r="AR218" s="54">
        <v>726761150.92999983</v>
      </c>
      <c r="AS218" s="54">
        <v>24521934.129999999</v>
      </c>
      <c r="AT218" s="54">
        <v>8861098.5600000005</v>
      </c>
      <c r="AU218" s="54">
        <v>0</v>
      </c>
      <c r="AV218" s="54">
        <v>15660835.570000002</v>
      </c>
      <c r="AW218" s="54">
        <v>319056222.11999977</v>
      </c>
      <c r="AX218" s="54">
        <v>168061.38</v>
      </c>
      <c r="AY218" s="54">
        <v>2840463.27</v>
      </c>
      <c r="AZ218" s="54">
        <v>3618226.31</v>
      </c>
      <c r="BA218" s="54">
        <v>71661.03</v>
      </c>
      <c r="BB218" s="54">
        <v>1772247.8</v>
      </c>
      <c r="BC218" s="54">
        <v>310585562.32999998</v>
      </c>
      <c r="BD218" s="54">
        <v>71904410.01000002</v>
      </c>
      <c r="BE218" s="54">
        <v>71904410.01000002</v>
      </c>
      <c r="BF218" s="54">
        <v>311269599.14000005</v>
      </c>
      <c r="BG218" s="54">
        <v>6858444.370000001</v>
      </c>
      <c r="BH218" s="54">
        <v>17266789.24000001</v>
      </c>
      <c r="BI218" s="54">
        <v>6843566.2300000004</v>
      </c>
      <c r="BJ218" s="54">
        <v>220969266.11000013</v>
      </c>
      <c r="BK218" s="54">
        <v>58456771.37000002</v>
      </c>
      <c r="BL218" s="54">
        <v>874761.82</v>
      </c>
      <c r="BM218" s="54">
        <v>8985.5300000000007</v>
      </c>
      <c r="BN218" s="54">
        <v>298</v>
      </c>
      <c r="BO218" s="54">
        <v>8687.5300000000007</v>
      </c>
      <c r="BP218" s="54">
        <v>834732349.93000019</v>
      </c>
      <c r="BQ218" s="54">
        <v>834732349.93000019</v>
      </c>
      <c r="BR218" s="54">
        <v>23001203.949999999</v>
      </c>
      <c r="BS218" s="54">
        <v>1213324.28</v>
      </c>
      <c r="BT218" s="54">
        <v>21236455.74000001</v>
      </c>
      <c r="BU218" s="54">
        <v>1778014.81</v>
      </c>
      <c r="BV218" s="54">
        <v>550458144.18999994</v>
      </c>
      <c r="BW218" s="54">
        <v>96923033.019999936</v>
      </c>
      <c r="BX218" s="54">
        <v>72135892.429999992</v>
      </c>
      <c r="BY218" s="54">
        <v>3105383.07</v>
      </c>
      <c r="BZ218" s="54">
        <v>64880898.439999945</v>
      </c>
      <c r="CA218" s="54">
        <v>149331614.34999999</v>
      </c>
      <c r="CB218" s="54">
        <v>72916479.939999998</v>
      </c>
      <c r="CC218" s="54">
        <v>14985095.510000002</v>
      </c>
      <c r="CD218" s="54">
        <v>49274564.830000021</v>
      </c>
      <c r="CE218" s="54">
        <v>132150.17000000001</v>
      </c>
      <c r="CF218" s="54">
        <v>2319805.11</v>
      </c>
      <c r="CG218" s="54">
        <v>2325773.13</v>
      </c>
      <c r="CH218" s="54">
        <v>3879091.19</v>
      </c>
      <c r="CI218" s="54">
        <v>0</v>
      </c>
      <c r="CJ218" s="54">
        <v>76415134.410000026</v>
      </c>
      <c r="CK218" s="54">
        <v>8483390.3899999987</v>
      </c>
      <c r="CL218" s="54">
        <v>10979476.679999996</v>
      </c>
      <c r="CM218" s="54">
        <v>262321.86</v>
      </c>
      <c r="CN218" s="54">
        <v>56689945.480000004</v>
      </c>
      <c r="CO218" s="54">
        <v>-155904352.35999995</v>
      </c>
      <c r="CP218" s="54">
        <v>-152459946.04999998</v>
      </c>
      <c r="CQ218" s="54">
        <v>343074331.9600001</v>
      </c>
    </row>
  </sheetData>
  <phoneticPr fontId="0" type="noConversion"/>
  <pageMargins left="0.41" right="0.18" top="0.59055118110236227" bottom="0.28999999999999998" header="0.19685039370078741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CA218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5" customWidth="1"/>
    <col min="3" max="3" width="38.59765625" style="5" customWidth="1"/>
    <col min="4" max="21" width="16.59765625" style="5" customWidth="1"/>
    <col min="22" max="25" width="18.59765625" style="5" customWidth="1"/>
    <col min="26" max="65" width="16.59765625" style="5" customWidth="1"/>
    <col min="66" max="74" width="20.59765625" style="5" customWidth="1"/>
    <col min="75" max="79" width="23.59765625" style="5" customWidth="1"/>
    <col min="80" max="16384" width="9" style="5"/>
  </cols>
  <sheetData>
    <row r="1" spans="1:79" ht="13.5" customHeight="1" thickBot="1" x14ac:dyDescent="0.3">
      <c r="A1" s="1"/>
      <c r="B1" s="1"/>
      <c r="C1" s="146"/>
      <c r="D1" s="145"/>
      <c r="E1" s="144"/>
      <c r="F1" s="145"/>
      <c r="G1" s="144"/>
      <c r="H1" s="145"/>
      <c r="I1" s="145"/>
      <c r="J1" s="144"/>
      <c r="K1" s="145"/>
      <c r="L1" s="144"/>
      <c r="M1" s="147" t="s">
        <v>128</v>
      </c>
      <c r="N1" s="144"/>
      <c r="O1" s="145"/>
      <c r="P1" s="145"/>
      <c r="Q1" s="149"/>
      <c r="R1" s="145"/>
      <c r="S1" s="145"/>
      <c r="T1" s="144"/>
      <c r="U1" s="144"/>
      <c r="V1" s="147" t="s">
        <v>128</v>
      </c>
      <c r="W1" s="144"/>
      <c r="X1" s="144"/>
      <c r="Y1" s="145"/>
      <c r="Z1" s="144"/>
      <c r="AA1" s="145"/>
      <c r="AB1" s="144"/>
      <c r="AC1" s="145"/>
      <c r="AD1" s="145"/>
      <c r="AE1" s="147" t="s">
        <v>128</v>
      </c>
      <c r="AF1" s="145"/>
      <c r="AG1" s="150"/>
      <c r="AH1" s="144"/>
      <c r="AI1" s="145"/>
      <c r="AJ1" s="144"/>
      <c r="AK1" s="145"/>
      <c r="AL1" s="145"/>
      <c r="AM1" s="144"/>
      <c r="AN1" s="144"/>
      <c r="AO1" s="147" t="s">
        <v>128</v>
      </c>
      <c r="AP1" s="145"/>
      <c r="AQ1" s="145"/>
      <c r="AR1" s="145"/>
      <c r="AS1" s="144"/>
      <c r="AT1" s="145"/>
      <c r="AU1" s="145"/>
      <c r="AV1" s="145"/>
      <c r="AW1" s="144"/>
      <c r="AX1" s="145"/>
      <c r="AY1" s="147" t="s">
        <v>128</v>
      </c>
      <c r="AZ1" s="145"/>
      <c r="BA1" s="144"/>
      <c r="BB1" s="144"/>
      <c r="BC1" s="144"/>
      <c r="BD1" s="144"/>
      <c r="BE1" s="144"/>
      <c r="BF1" s="145"/>
      <c r="BG1" s="145"/>
      <c r="BH1" s="144"/>
      <c r="BI1" s="147" t="s">
        <v>128</v>
      </c>
      <c r="BJ1" s="145"/>
      <c r="BK1" s="144"/>
      <c r="BL1" s="145"/>
      <c r="BM1" s="144"/>
      <c r="BN1" s="145"/>
      <c r="BO1" s="144"/>
      <c r="BP1" s="144"/>
      <c r="BQ1" s="147" t="s">
        <v>128</v>
      </c>
      <c r="BR1" s="144"/>
      <c r="BS1" s="144"/>
      <c r="BT1" s="144"/>
      <c r="BU1" s="144"/>
      <c r="BV1" s="144"/>
      <c r="BW1" s="144"/>
      <c r="BX1" s="151" t="s">
        <v>128</v>
      </c>
      <c r="BY1" s="150"/>
      <c r="BZ1" s="144"/>
      <c r="CA1" s="147" t="s">
        <v>128</v>
      </c>
    </row>
    <row r="2" spans="1:79" ht="13.5" customHeight="1" thickBot="1" x14ac:dyDescent="0.3">
      <c r="A2" s="1"/>
      <c r="B2" s="1"/>
      <c r="C2" s="2"/>
      <c r="D2" s="3" t="s">
        <v>43</v>
      </c>
      <c r="E2" s="4">
        <v>7</v>
      </c>
      <c r="F2" s="4">
        <v>70</v>
      </c>
      <c r="G2" s="4">
        <v>700</v>
      </c>
      <c r="H2" s="4">
        <v>7000</v>
      </c>
      <c r="I2" s="4">
        <v>703</v>
      </c>
      <c r="J2" s="4">
        <v>7030</v>
      </c>
      <c r="K2" s="4">
        <v>7031</v>
      </c>
      <c r="L2" s="4">
        <v>7032</v>
      </c>
      <c r="M2" s="4">
        <v>7033</v>
      </c>
      <c r="N2" s="4">
        <v>704</v>
      </c>
      <c r="O2" s="4">
        <v>7044</v>
      </c>
      <c r="P2" s="4">
        <v>7045</v>
      </c>
      <c r="Q2" s="63">
        <v>7046</v>
      </c>
      <c r="R2" s="4">
        <v>7047</v>
      </c>
      <c r="S2" s="4">
        <v>706</v>
      </c>
      <c r="T2" s="4">
        <v>7060</v>
      </c>
      <c r="U2" s="4">
        <v>71</v>
      </c>
      <c r="V2" s="4">
        <v>710</v>
      </c>
      <c r="W2" s="4">
        <v>7100</v>
      </c>
      <c r="X2" s="4">
        <v>7102</v>
      </c>
      <c r="Y2" s="4">
        <v>7103</v>
      </c>
      <c r="Z2" s="4">
        <v>711</v>
      </c>
      <c r="AA2" s="4">
        <v>7111</v>
      </c>
      <c r="AB2" s="4">
        <v>712</v>
      </c>
      <c r="AC2" s="4">
        <v>7120</v>
      </c>
      <c r="AD2" s="4">
        <v>713</v>
      </c>
      <c r="AE2" s="4">
        <v>7130</v>
      </c>
      <c r="AF2" s="4">
        <v>714</v>
      </c>
      <c r="AG2" s="63">
        <v>7140</v>
      </c>
      <c r="AH2" s="4">
        <v>7141</v>
      </c>
      <c r="AI2" s="4">
        <v>72</v>
      </c>
      <c r="AJ2" s="4">
        <v>720</v>
      </c>
      <c r="AK2" s="4">
        <v>7200</v>
      </c>
      <c r="AL2" s="4">
        <v>7201</v>
      </c>
      <c r="AM2" s="4">
        <v>7202</v>
      </c>
      <c r="AN2" s="4">
        <v>7203</v>
      </c>
      <c r="AO2" s="4">
        <v>721</v>
      </c>
      <c r="AP2" s="4">
        <v>7210</v>
      </c>
      <c r="AQ2" s="4">
        <v>7211</v>
      </c>
      <c r="AR2" s="4">
        <v>722</v>
      </c>
      <c r="AS2" s="4">
        <v>7220</v>
      </c>
      <c r="AT2" s="4">
        <v>7221</v>
      </c>
      <c r="AU2" s="4">
        <v>7222</v>
      </c>
      <c r="AV2" s="4">
        <v>73</v>
      </c>
      <c r="AW2" s="4">
        <v>730</v>
      </c>
      <c r="AX2" s="4">
        <v>7300</v>
      </c>
      <c r="AY2" s="4">
        <v>7301</v>
      </c>
      <c r="AZ2" s="4">
        <v>731</v>
      </c>
      <c r="BA2" s="4">
        <v>7310</v>
      </c>
      <c r="BB2" s="4">
        <v>7311</v>
      </c>
      <c r="BC2" s="4">
        <v>7312</v>
      </c>
      <c r="BD2" s="4">
        <v>7313</v>
      </c>
      <c r="BE2" s="4">
        <v>732</v>
      </c>
      <c r="BF2" s="4">
        <v>7320</v>
      </c>
      <c r="BG2" s="4">
        <v>74</v>
      </c>
      <c r="BH2" s="4">
        <v>740</v>
      </c>
      <c r="BI2" s="4">
        <v>7400</v>
      </c>
      <c r="BJ2" s="4">
        <v>7401</v>
      </c>
      <c r="BK2" s="4">
        <v>7402</v>
      </c>
      <c r="BL2" s="4">
        <v>7403</v>
      </c>
      <c r="BM2" s="4">
        <v>7404</v>
      </c>
      <c r="BN2" s="4">
        <v>741</v>
      </c>
      <c r="BO2" s="4">
        <v>7410</v>
      </c>
      <c r="BP2" s="4">
        <v>7411</v>
      </c>
      <c r="BQ2" s="4">
        <v>7412</v>
      </c>
      <c r="BR2" s="4">
        <v>7413</v>
      </c>
      <c r="BS2" s="4">
        <v>7414</v>
      </c>
      <c r="BT2" s="4">
        <v>7415</v>
      </c>
      <c r="BU2" s="3">
        <v>7416</v>
      </c>
      <c r="BV2" s="3">
        <v>7417</v>
      </c>
      <c r="BW2" s="3">
        <v>78</v>
      </c>
      <c r="BX2" s="63">
        <v>782</v>
      </c>
      <c r="BY2" s="62">
        <v>7821</v>
      </c>
      <c r="BZ2" s="4">
        <v>787</v>
      </c>
      <c r="CA2" s="3">
        <v>7870</v>
      </c>
    </row>
    <row r="3" spans="1:79" ht="36.75" customHeight="1" thickBot="1" x14ac:dyDescent="0.35">
      <c r="A3" s="8"/>
      <c r="B3" s="8"/>
      <c r="C3" s="9"/>
      <c r="D3" s="73" t="s">
        <v>44</v>
      </c>
      <c r="E3" s="77" t="s">
        <v>45</v>
      </c>
      <c r="F3" s="78" t="s">
        <v>45</v>
      </c>
      <c r="G3" s="78" t="s">
        <v>45</v>
      </c>
      <c r="H3" s="78" t="s">
        <v>45</v>
      </c>
      <c r="I3" s="78" t="s">
        <v>45</v>
      </c>
      <c r="J3" s="78" t="s">
        <v>45</v>
      </c>
      <c r="K3" s="78" t="s">
        <v>45</v>
      </c>
      <c r="L3" s="78" t="s">
        <v>45</v>
      </c>
      <c r="M3" s="78" t="s">
        <v>45</v>
      </c>
      <c r="N3" s="78" t="s">
        <v>45</v>
      </c>
      <c r="O3" s="78" t="s">
        <v>45</v>
      </c>
      <c r="P3" s="78" t="s">
        <v>45</v>
      </c>
      <c r="Q3" s="78" t="s">
        <v>45</v>
      </c>
      <c r="R3" s="78" t="s">
        <v>45</v>
      </c>
      <c r="S3" s="78" t="s">
        <v>45</v>
      </c>
      <c r="T3" s="78" t="s">
        <v>45</v>
      </c>
      <c r="U3" s="78" t="s">
        <v>45</v>
      </c>
      <c r="V3" s="78" t="s">
        <v>45</v>
      </c>
      <c r="W3" s="78" t="s">
        <v>45</v>
      </c>
      <c r="X3" s="78" t="s">
        <v>45</v>
      </c>
      <c r="Y3" s="78" t="s">
        <v>45</v>
      </c>
      <c r="Z3" s="78" t="s">
        <v>45</v>
      </c>
      <c r="AA3" s="78" t="s">
        <v>45</v>
      </c>
      <c r="AB3" s="78" t="s">
        <v>45</v>
      </c>
      <c r="AC3" s="78" t="s">
        <v>45</v>
      </c>
      <c r="AD3" s="78" t="s">
        <v>45</v>
      </c>
      <c r="AE3" s="78" t="s">
        <v>45</v>
      </c>
      <c r="AF3" s="78" t="s">
        <v>45</v>
      </c>
      <c r="AG3" s="78" t="s">
        <v>45</v>
      </c>
      <c r="AH3" s="78" t="s">
        <v>45</v>
      </c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</row>
    <row r="4" spans="1:79" ht="35.4" thickBot="1" x14ac:dyDescent="0.35">
      <c r="A4" s="11"/>
      <c r="B4" s="11"/>
      <c r="C4" s="12"/>
      <c r="D4" s="74" t="s">
        <v>46</v>
      </c>
      <c r="E4" s="80" t="s">
        <v>47</v>
      </c>
      <c r="F4" s="10" t="s">
        <v>48</v>
      </c>
      <c r="G4" s="81" t="s">
        <v>48</v>
      </c>
      <c r="H4" s="81" t="s">
        <v>48</v>
      </c>
      <c r="I4" s="81" t="s">
        <v>48</v>
      </c>
      <c r="J4" s="81" t="s">
        <v>48</v>
      </c>
      <c r="K4" s="81" t="s">
        <v>48</v>
      </c>
      <c r="L4" s="81" t="s">
        <v>48</v>
      </c>
      <c r="M4" s="81" t="s">
        <v>48</v>
      </c>
      <c r="N4" s="81" t="s">
        <v>48</v>
      </c>
      <c r="O4" s="81" t="s">
        <v>48</v>
      </c>
      <c r="P4" s="81" t="s">
        <v>48</v>
      </c>
      <c r="Q4" s="81" t="s">
        <v>48</v>
      </c>
      <c r="R4" s="81" t="s">
        <v>48</v>
      </c>
      <c r="S4" s="81" t="s">
        <v>48</v>
      </c>
      <c r="T4" s="81" t="s">
        <v>48</v>
      </c>
      <c r="U4" s="10" t="s">
        <v>49</v>
      </c>
      <c r="V4" s="81" t="s">
        <v>49</v>
      </c>
      <c r="W4" s="81" t="s">
        <v>49</v>
      </c>
      <c r="X4" s="81" t="s">
        <v>49</v>
      </c>
      <c r="Y4" s="81" t="s">
        <v>49</v>
      </c>
      <c r="Z4" s="81" t="s">
        <v>49</v>
      </c>
      <c r="AA4" s="81" t="s">
        <v>49</v>
      </c>
      <c r="AB4" s="81" t="s">
        <v>49</v>
      </c>
      <c r="AC4" s="81" t="s">
        <v>49</v>
      </c>
      <c r="AD4" s="81" t="s">
        <v>49</v>
      </c>
      <c r="AE4" s="81" t="s">
        <v>49</v>
      </c>
      <c r="AF4" s="81" t="s">
        <v>49</v>
      </c>
      <c r="AG4" s="81" t="s">
        <v>49</v>
      </c>
      <c r="AH4" s="81" t="s">
        <v>49</v>
      </c>
      <c r="AI4" s="82" t="s">
        <v>50</v>
      </c>
      <c r="AJ4" s="82" t="s">
        <v>50</v>
      </c>
      <c r="AK4" s="82" t="s">
        <v>50</v>
      </c>
      <c r="AL4" s="82" t="s">
        <v>50</v>
      </c>
      <c r="AM4" s="82" t="s">
        <v>50</v>
      </c>
      <c r="AN4" s="82" t="s">
        <v>50</v>
      </c>
      <c r="AO4" s="82" t="s">
        <v>50</v>
      </c>
      <c r="AP4" s="82" t="s">
        <v>50</v>
      </c>
      <c r="AQ4" s="82" t="s">
        <v>50</v>
      </c>
      <c r="AR4" s="82" t="s">
        <v>50</v>
      </c>
      <c r="AS4" s="82" t="s">
        <v>50</v>
      </c>
      <c r="AT4" s="82" t="s">
        <v>50</v>
      </c>
      <c r="AU4" s="82" t="s">
        <v>50</v>
      </c>
      <c r="AV4" s="82" t="s">
        <v>51</v>
      </c>
      <c r="AW4" s="82" t="s">
        <v>51</v>
      </c>
      <c r="AX4" s="82" t="s">
        <v>51</v>
      </c>
      <c r="AY4" s="82" t="s">
        <v>51</v>
      </c>
      <c r="AZ4" s="82" t="s">
        <v>51</v>
      </c>
      <c r="BA4" s="82" t="s">
        <v>51</v>
      </c>
      <c r="BB4" s="82" t="s">
        <v>51</v>
      </c>
      <c r="BC4" s="82" t="s">
        <v>51</v>
      </c>
      <c r="BD4" s="82" t="s">
        <v>51</v>
      </c>
      <c r="BE4" s="82" t="s">
        <v>51</v>
      </c>
      <c r="BF4" s="82" t="s">
        <v>51</v>
      </c>
      <c r="BG4" s="82" t="s">
        <v>52</v>
      </c>
      <c r="BH4" s="82" t="s">
        <v>52</v>
      </c>
      <c r="BI4" s="82" t="s">
        <v>52</v>
      </c>
      <c r="BJ4" s="82" t="s">
        <v>52</v>
      </c>
      <c r="BK4" s="82" t="s">
        <v>52</v>
      </c>
      <c r="BL4" s="82" t="s">
        <v>52</v>
      </c>
      <c r="BM4" s="82" t="s">
        <v>52</v>
      </c>
      <c r="BN4" s="82" t="s">
        <v>52</v>
      </c>
      <c r="BO4" s="82" t="s">
        <v>52</v>
      </c>
      <c r="BP4" s="82" t="s">
        <v>52</v>
      </c>
      <c r="BQ4" s="82" t="s">
        <v>52</v>
      </c>
      <c r="BR4" s="82" t="s">
        <v>52</v>
      </c>
      <c r="BS4" s="82" t="s">
        <v>52</v>
      </c>
      <c r="BT4" s="82" t="s">
        <v>52</v>
      </c>
      <c r="BU4" s="82" t="s">
        <v>52</v>
      </c>
      <c r="BV4" s="82" t="s">
        <v>52</v>
      </c>
      <c r="BW4" s="82" t="s">
        <v>53</v>
      </c>
      <c r="BX4" s="82" t="s">
        <v>53</v>
      </c>
      <c r="BY4" s="82" t="s">
        <v>53</v>
      </c>
      <c r="BZ4" s="82" t="s">
        <v>53</v>
      </c>
      <c r="CA4" s="82" t="s">
        <v>53</v>
      </c>
    </row>
    <row r="5" spans="1:79" ht="42.9" customHeight="1" thickBot="1" x14ac:dyDescent="0.3">
      <c r="A5" s="14"/>
      <c r="B5" s="14"/>
      <c r="C5" s="15"/>
      <c r="D5" s="83"/>
      <c r="E5" s="84"/>
      <c r="F5" s="85" t="s">
        <v>54</v>
      </c>
      <c r="G5" s="57" t="s">
        <v>55</v>
      </c>
      <c r="H5" s="57" t="s">
        <v>55</v>
      </c>
      <c r="I5" s="57" t="s">
        <v>56</v>
      </c>
      <c r="J5" s="57" t="s">
        <v>56</v>
      </c>
      <c r="K5" s="57" t="s">
        <v>56</v>
      </c>
      <c r="L5" s="57" t="s">
        <v>56</v>
      </c>
      <c r="M5" s="57" t="s">
        <v>56</v>
      </c>
      <c r="N5" s="57" t="s">
        <v>57</v>
      </c>
      <c r="O5" s="57" t="s">
        <v>57</v>
      </c>
      <c r="P5" s="57" t="s">
        <v>57</v>
      </c>
      <c r="Q5" s="66" t="s">
        <v>57</v>
      </c>
      <c r="R5" s="57" t="s">
        <v>57</v>
      </c>
      <c r="S5" s="57" t="s">
        <v>58</v>
      </c>
      <c r="T5" s="57" t="s">
        <v>58</v>
      </c>
      <c r="U5" s="85" t="s">
        <v>59</v>
      </c>
      <c r="V5" s="57" t="s">
        <v>60</v>
      </c>
      <c r="W5" s="57" t="s">
        <v>60</v>
      </c>
      <c r="X5" s="57" t="s">
        <v>60</v>
      </c>
      <c r="Y5" s="57" t="s">
        <v>60</v>
      </c>
      <c r="Z5" s="57" t="s">
        <v>61</v>
      </c>
      <c r="AA5" s="57" t="s">
        <v>61</v>
      </c>
      <c r="AB5" s="57" t="s">
        <v>62</v>
      </c>
      <c r="AC5" s="57" t="s">
        <v>62</v>
      </c>
      <c r="AD5" s="57" t="s">
        <v>63</v>
      </c>
      <c r="AE5" s="57" t="s">
        <v>63</v>
      </c>
      <c r="AF5" s="57" t="s">
        <v>64</v>
      </c>
      <c r="AG5" s="66" t="s">
        <v>64</v>
      </c>
      <c r="AH5" s="57" t="s">
        <v>64</v>
      </c>
      <c r="AI5" s="85" t="s">
        <v>65</v>
      </c>
      <c r="AJ5" s="57" t="s">
        <v>66</v>
      </c>
      <c r="AK5" s="57" t="s">
        <v>66</v>
      </c>
      <c r="AL5" s="57" t="s">
        <v>66</v>
      </c>
      <c r="AM5" s="57" t="s">
        <v>66</v>
      </c>
      <c r="AN5" s="57" t="s">
        <v>66</v>
      </c>
      <c r="AO5" s="57" t="s">
        <v>67</v>
      </c>
      <c r="AP5" s="57" t="s">
        <v>67</v>
      </c>
      <c r="AQ5" s="57" t="s">
        <v>67</v>
      </c>
      <c r="AR5" s="57" t="s">
        <v>68</v>
      </c>
      <c r="AS5" s="57" t="s">
        <v>68</v>
      </c>
      <c r="AT5" s="57" t="s">
        <v>68</v>
      </c>
      <c r="AU5" s="57" t="s">
        <v>68</v>
      </c>
      <c r="AV5" s="85" t="s">
        <v>69</v>
      </c>
      <c r="AW5" s="57" t="s">
        <v>70</v>
      </c>
      <c r="AX5" s="57" t="s">
        <v>70</v>
      </c>
      <c r="AY5" s="57" t="s">
        <v>70</v>
      </c>
      <c r="AZ5" s="57" t="s">
        <v>71</v>
      </c>
      <c r="BA5" s="57" t="s">
        <v>71</v>
      </c>
      <c r="BB5" s="57" t="s">
        <v>71</v>
      </c>
      <c r="BC5" s="57" t="s">
        <v>71</v>
      </c>
      <c r="BD5" s="57" t="s">
        <v>71</v>
      </c>
      <c r="BE5" s="57" t="s">
        <v>72</v>
      </c>
      <c r="BF5" s="57" t="s">
        <v>72</v>
      </c>
      <c r="BG5" s="85" t="s">
        <v>73</v>
      </c>
      <c r="BH5" s="57" t="s">
        <v>74</v>
      </c>
      <c r="BI5" s="57" t="s">
        <v>74</v>
      </c>
      <c r="BJ5" s="57" t="s">
        <v>74</v>
      </c>
      <c r="BK5" s="57" t="s">
        <v>74</v>
      </c>
      <c r="BL5" s="57" t="s">
        <v>74</v>
      </c>
      <c r="BM5" s="57" t="s">
        <v>74</v>
      </c>
      <c r="BN5" s="57" t="s">
        <v>75</v>
      </c>
      <c r="BO5" s="57" t="s">
        <v>75</v>
      </c>
      <c r="BP5" s="57" t="s">
        <v>75</v>
      </c>
      <c r="BQ5" s="57" t="s">
        <v>75</v>
      </c>
      <c r="BR5" s="57" t="s">
        <v>75</v>
      </c>
      <c r="BS5" s="57" t="s">
        <v>75</v>
      </c>
      <c r="BT5" s="57" t="s">
        <v>75</v>
      </c>
      <c r="BU5" s="57" t="s">
        <v>75</v>
      </c>
      <c r="BV5" s="57" t="s">
        <v>75</v>
      </c>
      <c r="BW5" s="85" t="s">
        <v>76</v>
      </c>
      <c r="BX5" s="152" t="s">
        <v>77</v>
      </c>
      <c r="BY5" s="152" t="s">
        <v>77</v>
      </c>
      <c r="BZ5" s="58" t="s">
        <v>78</v>
      </c>
      <c r="CA5" s="58" t="s">
        <v>78</v>
      </c>
    </row>
    <row r="6" spans="1:79" ht="79.8" thickBot="1" x14ac:dyDescent="0.3">
      <c r="A6" s="20"/>
      <c r="B6" s="20"/>
      <c r="C6" s="21"/>
      <c r="D6" s="22"/>
      <c r="E6" s="86"/>
      <c r="F6" s="23"/>
      <c r="G6" s="76"/>
      <c r="H6" s="24" t="s">
        <v>79</v>
      </c>
      <c r="I6" s="68"/>
      <c r="J6" s="24" t="s">
        <v>80</v>
      </c>
      <c r="K6" s="24" t="s">
        <v>81</v>
      </c>
      <c r="L6" s="24" t="s">
        <v>82</v>
      </c>
      <c r="M6" s="24" t="s">
        <v>83</v>
      </c>
      <c r="N6" s="25"/>
      <c r="O6" s="24" t="s">
        <v>84</v>
      </c>
      <c r="P6" s="24" t="s">
        <v>85</v>
      </c>
      <c r="Q6" s="69" t="s">
        <v>86</v>
      </c>
      <c r="R6" s="24" t="s">
        <v>87</v>
      </c>
      <c r="S6" s="68"/>
      <c r="T6" s="24" t="s">
        <v>88</v>
      </c>
      <c r="U6" s="87"/>
      <c r="V6" s="88"/>
      <c r="W6" s="24" t="s">
        <v>89</v>
      </c>
      <c r="X6" s="24" t="s">
        <v>90</v>
      </c>
      <c r="Y6" s="24" t="s">
        <v>91</v>
      </c>
      <c r="Z6" s="25"/>
      <c r="AA6" s="24" t="s">
        <v>92</v>
      </c>
      <c r="AB6" s="25"/>
      <c r="AC6" s="24" t="s">
        <v>93</v>
      </c>
      <c r="AD6" s="68"/>
      <c r="AE6" s="24" t="s">
        <v>94</v>
      </c>
      <c r="AF6" s="68"/>
      <c r="AG6" s="69" t="s">
        <v>95</v>
      </c>
      <c r="AH6" s="24" t="s">
        <v>96</v>
      </c>
      <c r="AI6" s="89"/>
      <c r="AJ6" s="88"/>
      <c r="AK6" s="24" t="s">
        <v>97</v>
      </c>
      <c r="AL6" s="24" t="s">
        <v>97</v>
      </c>
      <c r="AM6" s="24" t="s">
        <v>98</v>
      </c>
      <c r="AN6" s="24" t="s">
        <v>99</v>
      </c>
      <c r="AO6" s="25"/>
      <c r="AP6" s="24" t="s">
        <v>100</v>
      </c>
      <c r="AQ6" s="24" t="s">
        <v>101</v>
      </c>
      <c r="AR6" s="25"/>
      <c r="AS6" s="24" t="s">
        <v>102</v>
      </c>
      <c r="AT6" s="24" t="s">
        <v>103</v>
      </c>
      <c r="AU6" s="24" t="s">
        <v>104</v>
      </c>
      <c r="AV6" s="25"/>
      <c r="AW6" s="25"/>
      <c r="AX6" s="24" t="s">
        <v>105</v>
      </c>
      <c r="AY6" s="24" t="s">
        <v>106</v>
      </c>
      <c r="AZ6" s="25"/>
      <c r="BA6" s="24" t="s">
        <v>107</v>
      </c>
      <c r="BB6" s="24" t="s">
        <v>108</v>
      </c>
      <c r="BC6" s="24" t="s">
        <v>109</v>
      </c>
      <c r="BD6" s="24" t="s">
        <v>110</v>
      </c>
      <c r="BE6" s="25"/>
      <c r="BF6" s="24" t="s">
        <v>111</v>
      </c>
      <c r="BG6" s="25"/>
      <c r="BH6" s="25"/>
      <c r="BI6" s="24" t="s">
        <v>112</v>
      </c>
      <c r="BJ6" s="24" t="s">
        <v>113</v>
      </c>
      <c r="BK6" s="24" t="s">
        <v>114</v>
      </c>
      <c r="BL6" s="24" t="s">
        <v>115</v>
      </c>
      <c r="BM6" s="24" t="s">
        <v>116</v>
      </c>
      <c r="BN6" s="25"/>
      <c r="BO6" s="24" t="s">
        <v>117</v>
      </c>
      <c r="BP6" s="24" t="s">
        <v>118</v>
      </c>
      <c r="BQ6" s="24" t="s">
        <v>119</v>
      </c>
      <c r="BR6" s="24" t="s">
        <v>120</v>
      </c>
      <c r="BS6" s="24" t="s">
        <v>121</v>
      </c>
      <c r="BT6" s="24" t="s">
        <v>122</v>
      </c>
      <c r="BU6" s="24" t="s">
        <v>123</v>
      </c>
      <c r="BV6" s="24" t="s">
        <v>124</v>
      </c>
      <c r="BW6" s="25"/>
      <c r="BX6" s="153"/>
      <c r="BY6" s="69" t="s">
        <v>125</v>
      </c>
      <c r="BZ6" s="25"/>
      <c r="CA6" s="24" t="s">
        <v>126</v>
      </c>
    </row>
    <row r="7" spans="1:79" ht="27.6" thickBot="1" x14ac:dyDescent="0.35">
      <c r="A7" s="28" t="s">
        <v>194</v>
      </c>
      <c r="B7" s="28" t="s">
        <v>195</v>
      </c>
      <c r="C7" s="29" t="s">
        <v>196</v>
      </c>
      <c r="D7" s="90"/>
      <c r="E7" s="91"/>
      <c r="F7" s="91"/>
      <c r="G7" s="91"/>
      <c r="H7" s="70"/>
      <c r="I7" s="61"/>
      <c r="J7" s="70"/>
      <c r="K7" s="70"/>
      <c r="L7" s="70"/>
      <c r="M7" s="70"/>
      <c r="N7" s="92"/>
      <c r="O7" s="70"/>
      <c r="P7" s="70"/>
      <c r="Q7" s="148"/>
      <c r="R7" s="70"/>
      <c r="S7" s="34"/>
      <c r="T7" s="61"/>
      <c r="U7" s="61"/>
      <c r="V7" s="61"/>
      <c r="W7" s="70"/>
      <c r="X7" s="70"/>
      <c r="Y7" s="70"/>
      <c r="Z7" s="61"/>
      <c r="AA7" s="70"/>
      <c r="AB7" s="34"/>
      <c r="AC7" s="70"/>
      <c r="AD7" s="34"/>
      <c r="AE7" s="70"/>
      <c r="AF7" s="34"/>
      <c r="AG7" s="148"/>
      <c r="AH7" s="70"/>
      <c r="AI7" s="61"/>
      <c r="AJ7" s="61"/>
      <c r="AK7" s="70"/>
      <c r="AL7" s="32"/>
      <c r="AM7" s="70"/>
      <c r="AN7" s="70"/>
      <c r="AO7" s="61"/>
      <c r="AP7" s="61"/>
      <c r="AQ7" s="61"/>
      <c r="AR7" s="61"/>
      <c r="AS7" s="70"/>
      <c r="AT7" s="70"/>
      <c r="AU7" s="70"/>
      <c r="AV7" s="61"/>
      <c r="AW7" s="61"/>
      <c r="AX7" s="70"/>
      <c r="AY7" s="70"/>
      <c r="AZ7" s="61"/>
      <c r="BA7" s="70"/>
      <c r="BB7" s="70"/>
      <c r="BC7" s="70"/>
      <c r="BD7" s="70"/>
      <c r="BE7" s="61"/>
      <c r="BF7" s="70"/>
      <c r="BG7" s="61"/>
      <c r="BH7" s="93"/>
      <c r="BI7" s="70"/>
      <c r="BJ7" s="70"/>
      <c r="BK7" s="70"/>
      <c r="BL7" s="70"/>
      <c r="BM7" s="70"/>
      <c r="BN7" s="93"/>
      <c r="BO7" s="70"/>
      <c r="BP7" s="70"/>
      <c r="BQ7" s="70"/>
      <c r="BR7" s="70"/>
      <c r="BS7" s="70"/>
      <c r="BT7" s="70"/>
      <c r="BU7" s="32"/>
      <c r="BV7" s="32"/>
      <c r="BW7" s="34"/>
      <c r="BX7" s="154"/>
      <c r="BY7" s="155"/>
      <c r="BZ7" s="34"/>
      <c r="CA7" s="32"/>
    </row>
    <row r="8" spans="1:79" ht="12.75" customHeight="1" x14ac:dyDescent="0.25">
      <c r="A8" s="37">
        <v>1</v>
      </c>
      <c r="B8" s="38">
        <v>1</v>
      </c>
      <c r="C8" s="39" t="s">
        <v>197</v>
      </c>
      <c r="D8" s="40">
        <v>15221118.349999998</v>
      </c>
      <c r="E8" s="40">
        <v>12581347.869999999</v>
      </c>
      <c r="F8" s="40">
        <v>11256914.959999999</v>
      </c>
      <c r="G8" s="40">
        <v>9409734</v>
      </c>
      <c r="H8" s="40">
        <v>9409734</v>
      </c>
      <c r="I8" s="40">
        <v>1316355.52</v>
      </c>
      <c r="J8" s="40">
        <v>1085776.1499999999</v>
      </c>
      <c r="K8" s="40">
        <v>2036.83</v>
      </c>
      <c r="L8" s="40">
        <v>116286.73</v>
      </c>
      <c r="M8" s="40">
        <v>112255.81</v>
      </c>
      <c r="N8" s="40">
        <v>530825.43999999994</v>
      </c>
      <c r="O8" s="40">
        <v>7975.77</v>
      </c>
      <c r="P8" s="40">
        <v>0</v>
      </c>
      <c r="Q8" s="71">
        <v>0</v>
      </c>
      <c r="R8" s="40">
        <v>522849.67</v>
      </c>
      <c r="S8" s="40">
        <v>0</v>
      </c>
      <c r="T8" s="40">
        <v>0</v>
      </c>
      <c r="U8" s="40">
        <v>1324432.9099999999</v>
      </c>
      <c r="V8" s="40">
        <v>760898.85</v>
      </c>
      <c r="W8" s="40">
        <v>1349.32</v>
      </c>
      <c r="X8" s="40">
        <v>36159.279999999999</v>
      </c>
      <c r="Y8" s="40">
        <v>723390.25</v>
      </c>
      <c r="Z8" s="40">
        <v>10137.42</v>
      </c>
      <c r="AA8" s="40">
        <v>10137.42</v>
      </c>
      <c r="AB8" s="40">
        <v>13712.52</v>
      </c>
      <c r="AC8" s="40">
        <v>13712.52</v>
      </c>
      <c r="AD8" s="40">
        <v>50230.49</v>
      </c>
      <c r="AE8" s="40">
        <v>50230.49</v>
      </c>
      <c r="AF8" s="40">
        <v>489453.63</v>
      </c>
      <c r="AG8" s="71">
        <v>0</v>
      </c>
      <c r="AH8" s="40">
        <v>489453.63</v>
      </c>
      <c r="AI8" s="40">
        <v>491548.7</v>
      </c>
      <c r="AJ8" s="40">
        <v>320105.53000000003</v>
      </c>
      <c r="AK8" s="40">
        <v>320105.53000000003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Q8" s="40">
        <v>0</v>
      </c>
      <c r="AR8" s="40">
        <v>171443.17</v>
      </c>
      <c r="AS8" s="40">
        <v>0</v>
      </c>
      <c r="AT8" s="40">
        <v>171443.17</v>
      </c>
      <c r="AU8" s="40">
        <v>0</v>
      </c>
      <c r="AV8" s="40">
        <v>2868.65</v>
      </c>
      <c r="AW8" s="40">
        <v>2868.65</v>
      </c>
      <c r="AX8" s="40">
        <v>2868.65</v>
      </c>
      <c r="AY8" s="40">
        <v>0</v>
      </c>
      <c r="AZ8" s="40">
        <v>0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0</v>
      </c>
      <c r="BG8" s="40">
        <v>2145353.13</v>
      </c>
      <c r="BH8" s="40">
        <v>2145353.13</v>
      </c>
      <c r="BI8" s="40">
        <v>1147921.1299999999</v>
      </c>
      <c r="BJ8" s="40">
        <v>14247.46</v>
      </c>
      <c r="BK8" s="40">
        <v>0</v>
      </c>
      <c r="BL8" s="40">
        <v>2062</v>
      </c>
      <c r="BM8" s="40">
        <v>981122.54</v>
      </c>
      <c r="BN8" s="40">
        <v>0</v>
      </c>
      <c r="BO8" s="40">
        <v>0</v>
      </c>
      <c r="BP8" s="40">
        <v>0</v>
      </c>
      <c r="BQ8" s="40">
        <v>0</v>
      </c>
      <c r="BR8" s="40">
        <v>0</v>
      </c>
      <c r="BS8" s="40">
        <v>0</v>
      </c>
      <c r="BT8" s="40">
        <v>0</v>
      </c>
      <c r="BU8" s="40">
        <v>0</v>
      </c>
      <c r="BV8" s="40">
        <v>0</v>
      </c>
      <c r="BW8" s="40">
        <v>0</v>
      </c>
      <c r="BX8" s="71">
        <v>0</v>
      </c>
      <c r="BY8" s="71">
        <v>0</v>
      </c>
      <c r="BZ8" s="40">
        <v>0</v>
      </c>
      <c r="CA8" s="40">
        <v>0</v>
      </c>
    </row>
    <row r="9" spans="1:79" ht="12.75" customHeight="1" x14ac:dyDescent="0.25">
      <c r="A9" s="37">
        <v>2</v>
      </c>
      <c r="B9" s="38">
        <v>195</v>
      </c>
      <c r="C9" s="43" t="s">
        <v>198</v>
      </c>
      <c r="D9" s="44">
        <v>3162098.35</v>
      </c>
      <c r="E9" s="44">
        <v>2404367.06</v>
      </c>
      <c r="F9" s="44">
        <v>2200364.06</v>
      </c>
      <c r="G9" s="44">
        <v>2003104</v>
      </c>
      <c r="H9" s="44">
        <v>2003104</v>
      </c>
      <c r="I9" s="44">
        <v>101685.35</v>
      </c>
      <c r="J9" s="44">
        <v>71417.88</v>
      </c>
      <c r="K9" s="44">
        <v>99.04</v>
      </c>
      <c r="L9" s="44">
        <v>4424.54</v>
      </c>
      <c r="M9" s="44">
        <v>25743.89</v>
      </c>
      <c r="N9" s="44">
        <v>95574.71</v>
      </c>
      <c r="O9" s="44">
        <v>1823.5</v>
      </c>
      <c r="P9" s="44">
        <v>0</v>
      </c>
      <c r="Q9" s="72">
        <v>0</v>
      </c>
      <c r="R9" s="44">
        <v>93751.21</v>
      </c>
      <c r="S9" s="44">
        <v>0</v>
      </c>
      <c r="T9" s="44">
        <v>0</v>
      </c>
      <c r="U9" s="44">
        <v>204003</v>
      </c>
      <c r="V9" s="44">
        <v>47371.23</v>
      </c>
      <c r="W9" s="44">
        <v>0</v>
      </c>
      <c r="X9" s="44">
        <v>6188.19</v>
      </c>
      <c r="Y9" s="44">
        <v>41183.040000000001</v>
      </c>
      <c r="Z9" s="44">
        <v>3047.49</v>
      </c>
      <c r="AA9" s="44">
        <v>3047.49</v>
      </c>
      <c r="AB9" s="44">
        <v>2446.04</v>
      </c>
      <c r="AC9" s="44">
        <v>2446.04</v>
      </c>
      <c r="AD9" s="44">
        <v>67171.789999999994</v>
      </c>
      <c r="AE9" s="44">
        <v>67171.789999999994</v>
      </c>
      <c r="AF9" s="44">
        <v>83966.45</v>
      </c>
      <c r="AG9" s="72">
        <v>0</v>
      </c>
      <c r="AH9" s="44">
        <v>83966.45</v>
      </c>
      <c r="AI9" s="44">
        <v>57865.38</v>
      </c>
      <c r="AJ9" s="44">
        <v>22300</v>
      </c>
      <c r="AK9" s="44">
        <v>22300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35565.379999999997</v>
      </c>
      <c r="AS9" s="44">
        <v>0</v>
      </c>
      <c r="AT9" s="44">
        <v>35565.379999999997</v>
      </c>
      <c r="AU9" s="44">
        <v>0</v>
      </c>
      <c r="AV9" s="44">
        <v>4790.62</v>
      </c>
      <c r="AW9" s="44">
        <v>4790.62</v>
      </c>
      <c r="AX9" s="44">
        <v>0</v>
      </c>
      <c r="AY9" s="44">
        <v>4790.62</v>
      </c>
      <c r="AZ9" s="44">
        <v>0</v>
      </c>
      <c r="BA9" s="44">
        <v>0</v>
      </c>
      <c r="BB9" s="44">
        <v>0</v>
      </c>
      <c r="BC9" s="44">
        <v>0</v>
      </c>
      <c r="BD9" s="44">
        <v>0</v>
      </c>
      <c r="BE9" s="44">
        <v>0</v>
      </c>
      <c r="BF9" s="44">
        <v>0</v>
      </c>
      <c r="BG9" s="44">
        <v>695075.29</v>
      </c>
      <c r="BH9" s="44">
        <v>695075.29</v>
      </c>
      <c r="BI9" s="44">
        <v>695075.29</v>
      </c>
      <c r="BJ9" s="44">
        <v>0</v>
      </c>
      <c r="BK9" s="44">
        <v>0</v>
      </c>
      <c r="BL9" s="44">
        <v>0</v>
      </c>
      <c r="BM9" s="44">
        <v>0</v>
      </c>
      <c r="BN9" s="44">
        <v>0</v>
      </c>
      <c r="BO9" s="44">
        <v>0</v>
      </c>
      <c r="BP9" s="44">
        <v>0</v>
      </c>
      <c r="BQ9" s="44">
        <v>0</v>
      </c>
      <c r="BR9" s="44">
        <v>0</v>
      </c>
      <c r="BS9" s="44">
        <v>0</v>
      </c>
      <c r="BT9" s="44">
        <v>0</v>
      </c>
      <c r="BU9" s="44">
        <v>0</v>
      </c>
      <c r="BV9" s="44">
        <v>0</v>
      </c>
      <c r="BW9" s="44">
        <v>0</v>
      </c>
      <c r="BX9" s="72">
        <v>0</v>
      </c>
      <c r="BY9" s="72">
        <v>0</v>
      </c>
      <c r="BZ9" s="44">
        <v>0</v>
      </c>
      <c r="CA9" s="44">
        <v>0</v>
      </c>
    </row>
    <row r="10" spans="1:79" ht="12.75" customHeight="1" x14ac:dyDescent="0.25">
      <c r="A10" s="47">
        <v>3</v>
      </c>
      <c r="B10" s="48">
        <v>2</v>
      </c>
      <c r="C10" s="43" t="s">
        <v>199</v>
      </c>
      <c r="D10" s="44">
        <v>6925235.5500000007</v>
      </c>
      <c r="E10" s="44">
        <v>5490202.3300000001</v>
      </c>
      <c r="F10" s="44">
        <v>4785255.67</v>
      </c>
      <c r="G10" s="44">
        <v>4232368</v>
      </c>
      <c r="H10" s="44">
        <v>4232368</v>
      </c>
      <c r="I10" s="44">
        <v>371998.52</v>
      </c>
      <c r="J10" s="44">
        <v>269350.05</v>
      </c>
      <c r="K10" s="44">
        <v>0</v>
      </c>
      <c r="L10" s="44">
        <v>54705.34</v>
      </c>
      <c r="M10" s="44">
        <v>47943.13</v>
      </c>
      <c r="N10" s="44">
        <v>180889.15</v>
      </c>
      <c r="O10" s="44">
        <v>3317.09</v>
      </c>
      <c r="P10" s="44">
        <v>0</v>
      </c>
      <c r="Q10" s="72">
        <v>0</v>
      </c>
      <c r="R10" s="44">
        <v>177572.06</v>
      </c>
      <c r="S10" s="44">
        <v>0</v>
      </c>
      <c r="T10" s="44">
        <v>0</v>
      </c>
      <c r="U10" s="44">
        <v>704946.66</v>
      </c>
      <c r="V10" s="44">
        <v>167948.16</v>
      </c>
      <c r="W10" s="44">
        <v>10219.379999999999</v>
      </c>
      <c r="X10" s="44">
        <v>114218.86</v>
      </c>
      <c r="Y10" s="44">
        <v>43509.919999999998</v>
      </c>
      <c r="Z10" s="44">
        <v>1324.73</v>
      </c>
      <c r="AA10" s="44">
        <v>1324.73</v>
      </c>
      <c r="AB10" s="44">
        <v>281.91000000000003</v>
      </c>
      <c r="AC10" s="44">
        <v>281.91000000000003</v>
      </c>
      <c r="AD10" s="44">
        <v>25425.42</v>
      </c>
      <c r="AE10" s="44">
        <v>25425.42</v>
      </c>
      <c r="AF10" s="44">
        <v>509966.44</v>
      </c>
      <c r="AG10" s="72">
        <v>0</v>
      </c>
      <c r="AH10" s="44">
        <v>509966.44</v>
      </c>
      <c r="AI10" s="44">
        <v>6913.37</v>
      </c>
      <c r="AJ10" s="44">
        <v>1675.37</v>
      </c>
      <c r="AK10" s="44">
        <v>1675.37</v>
      </c>
      <c r="AL10" s="44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5238</v>
      </c>
      <c r="AS10" s="44">
        <v>0</v>
      </c>
      <c r="AT10" s="44">
        <v>5238</v>
      </c>
      <c r="AU10" s="44">
        <v>0</v>
      </c>
      <c r="AV10" s="44">
        <v>0</v>
      </c>
      <c r="AW10" s="44">
        <v>0</v>
      </c>
      <c r="AX10" s="44">
        <v>0</v>
      </c>
      <c r="AY10" s="44">
        <v>0</v>
      </c>
      <c r="AZ10" s="44">
        <v>0</v>
      </c>
      <c r="BA10" s="44">
        <v>0</v>
      </c>
      <c r="BB10" s="44">
        <v>0</v>
      </c>
      <c r="BC10" s="44">
        <v>0</v>
      </c>
      <c r="BD10" s="44">
        <v>0</v>
      </c>
      <c r="BE10" s="44">
        <v>0</v>
      </c>
      <c r="BF10" s="44">
        <v>0</v>
      </c>
      <c r="BG10" s="44">
        <v>1418023.85</v>
      </c>
      <c r="BH10" s="44">
        <v>518793.87</v>
      </c>
      <c r="BI10" s="44">
        <v>518793.87</v>
      </c>
      <c r="BJ10" s="44">
        <v>0</v>
      </c>
      <c r="BK10" s="44">
        <v>0</v>
      </c>
      <c r="BL10" s="44">
        <v>0</v>
      </c>
      <c r="BM10" s="44">
        <v>0</v>
      </c>
      <c r="BN10" s="44">
        <v>899229.98</v>
      </c>
      <c r="BO10" s="44">
        <v>0</v>
      </c>
      <c r="BP10" s="44">
        <v>0</v>
      </c>
      <c r="BQ10" s="44">
        <v>861729.98</v>
      </c>
      <c r="BR10" s="44">
        <v>0</v>
      </c>
      <c r="BS10" s="44">
        <v>0</v>
      </c>
      <c r="BT10" s="44">
        <v>0</v>
      </c>
      <c r="BU10" s="44">
        <v>37500</v>
      </c>
      <c r="BV10" s="44">
        <v>0</v>
      </c>
      <c r="BW10" s="44">
        <v>10096</v>
      </c>
      <c r="BX10" s="72">
        <v>0</v>
      </c>
      <c r="BY10" s="72">
        <v>0</v>
      </c>
      <c r="BZ10" s="44">
        <v>10096</v>
      </c>
      <c r="CA10" s="44">
        <v>10096</v>
      </c>
    </row>
    <row r="11" spans="1:79" ht="12.75" customHeight="1" x14ac:dyDescent="0.25">
      <c r="A11" s="47">
        <v>4</v>
      </c>
      <c r="B11" s="48">
        <v>148</v>
      </c>
      <c r="C11" s="43" t="s">
        <v>200</v>
      </c>
      <c r="D11" s="44">
        <v>2354703.25</v>
      </c>
      <c r="E11" s="44">
        <v>1551949.26</v>
      </c>
      <c r="F11" s="44">
        <v>1353066.62</v>
      </c>
      <c r="G11" s="44">
        <v>1244122</v>
      </c>
      <c r="H11" s="44">
        <v>1244122</v>
      </c>
      <c r="I11" s="44">
        <v>47912.59</v>
      </c>
      <c r="J11" s="44">
        <v>33530.58</v>
      </c>
      <c r="K11" s="44">
        <v>39.14</v>
      </c>
      <c r="L11" s="44">
        <v>1501.97</v>
      </c>
      <c r="M11" s="44">
        <v>12840.9</v>
      </c>
      <c r="N11" s="44">
        <v>61032.03</v>
      </c>
      <c r="O11" s="44">
        <v>513.71</v>
      </c>
      <c r="P11" s="44">
        <v>0</v>
      </c>
      <c r="Q11" s="72">
        <v>0</v>
      </c>
      <c r="R11" s="44">
        <v>60518.32</v>
      </c>
      <c r="S11" s="44">
        <v>0</v>
      </c>
      <c r="T11" s="44">
        <v>0</v>
      </c>
      <c r="U11" s="44">
        <v>198882.64</v>
      </c>
      <c r="V11" s="44">
        <v>27111.919999999998</v>
      </c>
      <c r="W11" s="44">
        <v>0</v>
      </c>
      <c r="X11" s="44">
        <v>52.46</v>
      </c>
      <c r="Y11" s="44">
        <v>27059.46</v>
      </c>
      <c r="Z11" s="44">
        <v>1424.02</v>
      </c>
      <c r="AA11" s="44">
        <v>1424.02</v>
      </c>
      <c r="AB11" s="44">
        <v>446.36</v>
      </c>
      <c r="AC11" s="44">
        <v>446.36</v>
      </c>
      <c r="AD11" s="44">
        <v>98599.05</v>
      </c>
      <c r="AE11" s="44">
        <v>98599.05</v>
      </c>
      <c r="AF11" s="44">
        <v>71301.289999999994</v>
      </c>
      <c r="AG11" s="72">
        <v>0</v>
      </c>
      <c r="AH11" s="44">
        <v>71301.289999999994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802753.99</v>
      </c>
      <c r="BH11" s="44">
        <v>489445.99</v>
      </c>
      <c r="BI11" s="44">
        <v>473550</v>
      </c>
      <c r="BJ11" s="44">
        <v>15895.99</v>
      </c>
      <c r="BK11" s="44">
        <v>0</v>
      </c>
      <c r="BL11" s="44">
        <v>0</v>
      </c>
      <c r="BM11" s="44">
        <v>0</v>
      </c>
      <c r="BN11" s="44">
        <v>313308</v>
      </c>
      <c r="BO11" s="44">
        <v>0</v>
      </c>
      <c r="BP11" s="44">
        <v>0</v>
      </c>
      <c r="BQ11" s="44">
        <v>313308</v>
      </c>
      <c r="BR11" s="44">
        <v>0</v>
      </c>
      <c r="BS11" s="44">
        <v>0</v>
      </c>
      <c r="BT11" s="44">
        <v>0</v>
      </c>
      <c r="BU11" s="44">
        <v>0</v>
      </c>
      <c r="BV11" s="44">
        <v>0</v>
      </c>
      <c r="BW11" s="44">
        <v>0</v>
      </c>
      <c r="BX11" s="72">
        <v>0</v>
      </c>
      <c r="BY11" s="72">
        <v>0</v>
      </c>
      <c r="BZ11" s="44">
        <v>0</v>
      </c>
      <c r="CA11" s="44">
        <v>0</v>
      </c>
    </row>
    <row r="12" spans="1:79" ht="12.75" customHeight="1" x14ac:dyDescent="0.25">
      <c r="A12" s="47">
        <v>5</v>
      </c>
      <c r="B12" s="48">
        <v>149</v>
      </c>
      <c r="C12" s="43" t="s">
        <v>201</v>
      </c>
      <c r="D12" s="44">
        <v>1877748.72</v>
      </c>
      <c r="E12" s="44">
        <v>1176467.07</v>
      </c>
      <c r="F12" s="44">
        <v>1108379.56</v>
      </c>
      <c r="G12" s="44">
        <v>1006462</v>
      </c>
      <c r="H12" s="44">
        <v>1006462</v>
      </c>
      <c r="I12" s="44">
        <v>65102.92</v>
      </c>
      <c r="J12" s="44">
        <v>52735.72</v>
      </c>
      <c r="K12" s="44">
        <v>27.19</v>
      </c>
      <c r="L12" s="44">
        <v>3799.11</v>
      </c>
      <c r="M12" s="44">
        <v>8540.9</v>
      </c>
      <c r="N12" s="44">
        <v>36814.639999999999</v>
      </c>
      <c r="O12" s="44">
        <v>45</v>
      </c>
      <c r="P12" s="44">
        <v>0</v>
      </c>
      <c r="Q12" s="72">
        <v>0</v>
      </c>
      <c r="R12" s="44">
        <v>36769.64</v>
      </c>
      <c r="S12" s="44">
        <v>0</v>
      </c>
      <c r="T12" s="44">
        <v>0</v>
      </c>
      <c r="U12" s="44">
        <v>68087.509999999995</v>
      </c>
      <c r="V12" s="44">
        <v>16803.96</v>
      </c>
      <c r="W12" s="44">
        <v>0</v>
      </c>
      <c r="X12" s="44">
        <v>918.26</v>
      </c>
      <c r="Y12" s="44">
        <v>15885.7</v>
      </c>
      <c r="Z12" s="44">
        <v>391.75</v>
      </c>
      <c r="AA12" s="44">
        <v>391.75</v>
      </c>
      <c r="AB12" s="44">
        <v>165.31</v>
      </c>
      <c r="AC12" s="44">
        <v>165.31</v>
      </c>
      <c r="AD12" s="44">
        <v>7020.19</v>
      </c>
      <c r="AE12" s="44">
        <v>7020.19</v>
      </c>
      <c r="AF12" s="44">
        <v>43706.3</v>
      </c>
      <c r="AG12" s="72">
        <v>0</v>
      </c>
      <c r="AH12" s="44">
        <v>43706.3</v>
      </c>
      <c r="AI12" s="44">
        <v>543</v>
      </c>
      <c r="AJ12" s="44">
        <v>543</v>
      </c>
      <c r="AK12" s="44">
        <v>543</v>
      </c>
      <c r="AL12" s="44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S12" s="44">
        <v>0</v>
      </c>
      <c r="AT12" s="44">
        <v>0</v>
      </c>
      <c r="AU12" s="44">
        <v>0</v>
      </c>
      <c r="AV12" s="44">
        <v>0</v>
      </c>
      <c r="AW12" s="44">
        <v>0</v>
      </c>
      <c r="AX12" s="44">
        <v>0</v>
      </c>
      <c r="AY12" s="44">
        <v>0</v>
      </c>
      <c r="AZ12" s="44">
        <v>0</v>
      </c>
      <c r="BA12" s="44">
        <v>0</v>
      </c>
      <c r="BB12" s="44">
        <v>0</v>
      </c>
      <c r="BC12" s="44">
        <v>0</v>
      </c>
      <c r="BD12" s="44">
        <v>0</v>
      </c>
      <c r="BE12" s="44">
        <v>0</v>
      </c>
      <c r="BF12" s="44">
        <v>0</v>
      </c>
      <c r="BG12" s="44">
        <v>700738.65</v>
      </c>
      <c r="BH12" s="44">
        <v>374385.75</v>
      </c>
      <c r="BI12" s="44">
        <v>374385.75</v>
      </c>
      <c r="BJ12" s="44">
        <v>0</v>
      </c>
      <c r="BK12" s="44">
        <v>0</v>
      </c>
      <c r="BL12" s="44">
        <v>0</v>
      </c>
      <c r="BM12" s="44">
        <v>0</v>
      </c>
      <c r="BN12" s="44">
        <v>326352.90000000002</v>
      </c>
      <c r="BO12" s="44">
        <v>0</v>
      </c>
      <c r="BP12" s="44">
        <v>0</v>
      </c>
      <c r="BQ12" s="44">
        <v>0</v>
      </c>
      <c r="BR12" s="44">
        <v>326352.90000000002</v>
      </c>
      <c r="BS12" s="44">
        <v>0</v>
      </c>
      <c r="BT12" s="44">
        <v>0</v>
      </c>
      <c r="BU12" s="44">
        <v>0</v>
      </c>
      <c r="BV12" s="44">
        <v>0</v>
      </c>
      <c r="BW12" s="44">
        <v>0</v>
      </c>
      <c r="BX12" s="72">
        <v>0</v>
      </c>
      <c r="BY12" s="72">
        <v>0</v>
      </c>
      <c r="BZ12" s="44">
        <v>0</v>
      </c>
      <c r="CA12" s="44">
        <v>0</v>
      </c>
    </row>
    <row r="13" spans="1:79" ht="12.75" customHeight="1" x14ac:dyDescent="0.25">
      <c r="A13" s="47">
        <v>6</v>
      </c>
      <c r="B13" s="48">
        <v>3</v>
      </c>
      <c r="C13" s="43" t="s">
        <v>202</v>
      </c>
      <c r="D13" s="44">
        <v>10747521.449999999</v>
      </c>
      <c r="E13" s="44">
        <v>8268701.1799999997</v>
      </c>
      <c r="F13" s="44">
        <v>6439163.75</v>
      </c>
      <c r="G13" s="44">
        <v>4210209</v>
      </c>
      <c r="H13" s="44">
        <v>4210209</v>
      </c>
      <c r="I13" s="44">
        <v>1519596.52</v>
      </c>
      <c r="J13" s="44">
        <v>959776.89</v>
      </c>
      <c r="K13" s="44">
        <v>2186.54</v>
      </c>
      <c r="L13" s="44">
        <v>228439.18</v>
      </c>
      <c r="M13" s="44">
        <v>329193.90999999997</v>
      </c>
      <c r="N13" s="44">
        <v>709358.23</v>
      </c>
      <c r="O13" s="44">
        <v>1729.02</v>
      </c>
      <c r="P13" s="44">
        <v>0</v>
      </c>
      <c r="Q13" s="72">
        <v>0</v>
      </c>
      <c r="R13" s="44">
        <v>707629.21</v>
      </c>
      <c r="S13" s="44">
        <v>0</v>
      </c>
      <c r="T13" s="44">
        <v>0</v>
      </c>
      <c r="U13" s="44">
        <v>1829537.43</v>
      </c>
      <c r="V13" s="44">
        <v>478229.83</v>
      </c>
      <c r="W13" s="44">
        <v>0</v>
      </c>
      <c r="X13" s="44">
        <v>21138.04</v>
      </c>
      <c r="Y13" s="44">
        <v>457091.79</v>
      </c>
      <c r="Z13" s="44">
        <v>5697.54</v>
      </c>
      <c r="AA13" s="44">
        <v>5697.54</v>
      </c>
      <c r="AB13" s="44">
        <v>82860.83</v>
      </c>
      <c r="AC13" s="44">
        <v>82860.83</v>
      </c>
      <c r="AD13" s="44">
        <v>207475.09</v>
      </c>
      <c r="AE13" s="44">
        <v>207475.09</v>
      </c>
      <c r="AF13" s="44">
        <v>1055274.1399999999</v>
      </c>
      <c r="AG13" s="72">
        <v>0</v>
      </c>
      <c r="AH13" s="44">
        <v>1055274.1399999999</v>
      </c>
      <c r="AI13" s="44">
        <v>96072.35</v>
      </c>
      <c r="AJ13" s="44">
        <v>21735.32</v>
      </c>
      <c r="AK13" s="44">
        <v>21306.15</v>
      </c>
      <c r="AL13" s="44">
        <v>416.67</v>
      </c>
      <c r="AM13" s="44">
        <v>0</v>
      </c>
      <c r="AN13" s="44">
        <v>12.5</v>
      </c>
      <c r="AO13" s="44">
        <v>0</v>
      </c>
      <c r="AP13" s="44">
        <v>0</v>
      </c>
      <c r="AQ13" s="44">
        <v>0</v>
      </c>
      <c r="AR13" s="44">
        <v>74337.03</v>
      </c>
      <c r="AS13" s="44">
        <v>4032</v>
      </c>
      <c r="AT13" s="44">
        <v>70305.03</v>
      </c>
      <c r="AU13" s="44">
        <v>0</v>
      </c>
      <c r="AV13" s="44">
        <v>1638</v>
      </c>
      <c r="AW13" s="44">
        <v>1638</v>
      </c>
      <c r="AX13" s="44">
        <v>1638</v>
      </c>
      <c r="AY13" s="44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0</v>
      </c>
      <c r="BE13" s="44">
        <v>0</v>
      </c>
      <c r="BF13" s="44">
        <v>0</v>
      </c>
      <c r="BG13" s="44">
        <v>2381109.92</v>
      </c>
      <c r="BH13" s="44">
        <v>2381109.92</v>
      </c>
      <c r="BI13" s="44">
        <v>1156001.02</v>
      </c>
      <c r="BJ13" s="44">
        <v>165275.45000000001</v>
      </c>
      <c r="BK13" s="44">
        <v>0</v>
      </c>
      <c r="BL13" s="44">
        <v>1059833.45</v>
      </c>
      <c r="BM13" s="44">
        <v>0</v>
      </c>
      <c r="BN13" s="44">
        <v>0</v>
      </c>
      <c r="BO13" s="44">
        <v>0</v>
      </c>
      <c r="BP13" s="44">
        <v>0</v>
      </c>
      <c r="BQ13" s="44">
        <v>0</v>
      </c>
      <c r="BR13" s="44">
        <v>0</v>
      </c>
      <c r="BS13" s="44">
        <v>0</v>
      </c>
      <c r="BT13" s="44">
        <v>0</v>
      </c>
      <c r="BU13" s="44">
        <v>0</v>
      </c>
      <c r="BV13" s="44">
        <v>0</v>
      </c>
      <c r="BW13" s="44">
        <v>0</v>
      </c>
      <c r="BX13" s="72">
        <v>0</v>
      </c>
      <c r="BY13" s="72">
        <v>0</v>
      </c>
      <c r="BZ13" s="44">
        <v>0</v>
      </c>
      <c r="CA13" s="44">
        <v>0</v>
      </c>
    </row>
    <row r="14" spans="1:79" ht="12.75" customHeight="1" x14ac:dyDescent="0.25">
      <c r="A14" s="47">
        <v>7</v>
      </c>
      <c r="B14" s="48">
        <v>150</v>
      </c>
      <c r="C14" s="43" t="s">
        <v>203</v>
      </c>
      <c r="D14" s="44">
        <v>2176546.0699999998</v>
      </c>
      <c r="E14" s="44">
        <v>1363537.44</v>
      </c>
      <c r="F14" s="44">
        <v>1251068.6499999999</v>
      </c>
      <c r="G14" s="44">
        <v>1091034</v>
      </c>
      <c r="H14" s="44">
        <v>1091034</v>
      </c>
      <c r="I14" s="44">
        <v>100747.22</v>
      </c>
      <c r="J14" s="44">
        <v>83274.89</v>
      </c>
      <c r="K14" s="44">
        <v>0</v>
      </c>
      <c r="L14" s="44">
        <v>4252.21</v>
      </c>
      <c r="M14" s="44">
        <v>13220.12</v>
      </c>
      <c r="N14" s="44">
        <v>59287.43</v>
      </c>
      <c r="O14" s="44">
        <v>45</v>
      </c>
      <c r="P14" s="44">
        <v>0</v>
      </c>
      <c r="Q14" s="72">
        <v>0</v>
      </c>
      <c r="R14" s="44">
        <v>59242.43</v>
      </c>
      <c r="S14" s="44">
        <v>0</v>
      </c>
      <c r="T14" s="44">
        <v>0</v>
      </c>
      <c r="U14" s="44">
        <v>112468.79</v>
      </c>
      <c r="V14" s="44">
        <v>22382.05</v>
      </c>
      <c r="W14" s="44">
        <v>20.7</v>
      </c>
      <c r="X14" s="44">
        <v>6885.47</v>
      </c>
      <c r="Y14" s="44">
        <v>15475.88</v>
      </c>
      <c r="Z14" s="44">
        <v>62.45</v>
      </c>
      <c r="AA14" s="44">
        <v>62.45</v>
      </c>
      <c r="AB14" s="44">
        <v>0</v>
      </c>
      <c r="AC14" s="44">
        <v>0</v>
      </c>
      <c r="AD14" s="44">
        <v>50951.99</v>
      </c>
      <c r="AE14" s="44">
        <v>50951.99</v>
      </c>
      <c r="AF14" s="44">
        <v>39072.300000000003</v>
      </c>
      <c r="AG14" s="72">
        <v>0</v>
      </c>
      <c r="AH14" s="44">
        <v>39072.300000000003</v>
      </c>
      <c r="AI14" s="44">
        <v>29167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29167</v>
      </c>
      <c r="AS14" s="44">
        <v>1457</v>
      </c>
      <c r="AT14" s="44">
        <v>27710</v>
      </c>
      <c r="AU14" s="44">
        <v>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4">
        <v>0</v>
      </c>
      <c r="BB14" s="44">
        <v>0</v>
      </c>
      <c r="BC14" s="44">
        <v>0</v>
      </c>
      <c r="BD14" s="44">
        <v>0</v>
      </c>
      <c r="BE14" s="44">
        <v>0</v>
      </c>
      <c r="BF14" s="44">
        <v>0</v>
      </c>
      <c r="BG14" s="44">
        <v>783841.63</v>
      </c>
      <c r="BH14" s="44">
        <v>783841.63</v>
      </c>
      <c r="BI14" s="44">
        <v>783841.63</v>
      </c>
      <c r="BJ14" s="44">
        <v>0</v>
      </c>
      <c r="BK14" s="44">
        <v>0</v>
      </c>
      <c r="BL14" s="44">
        <v>0</v>
      </c>
      <c r="BM14" s="44">
        <v>0</v>
      </c>
      <c r="BN14" s="44">
        <v>0</v>
      </c>
      <c r="BO14" s="44">
        <v>0</v>
      </c>
      <c r="BP14" s="44">
        <v>0</v>
      </c>
      <c r="BQ14" s="44">
        <v>0</v>
      </c>
      <c r="BR14" s="44">
        <v>0</v>
      </c>
      <c r="BS14" s="44">
        <v>0</v>
      </c>
      <c r="BT14" s="44">
        <v>0</v>
      </c>
      <c r="BU14" s="44">
        <v>0</v>
      </c>
      <c r="BV14" s="44">
        <v>0</v>
      </c>
      <c r="BW14" s="44">
        <v>0</v>
      </c>
      <c r="BX14" s="72">
        <v>0</v>
      </c>
      <c r="BY14" s="72">
        <v>0</v>
      </c>
      <c r="BZ14" s="44">
        <v>0</v>
      </c>
      <c r="CA14" s="44">
        <v>0</v>
      </c>
    </row>
    <row r="15" spans="1:79" ht="12.75" customHeight="1" x14ac:dyDescent="0.25">
      <c r="A15" s="47">
        <v>8</v>
      </c>
      <c r="B15" s="48">
        <v>4</v>
      </c>
      <c r="C15" s="43" t="s">
        <v>204</v>
      </c>
      <c r="D15" s="44">
        <v>8657092.7100000009</v>
      </c>
      <c r="E15" s="44">
        <v>5870085.4900000002</v>
      </c>
      <c r="F15" s="44">
        <v>4245185.28</v>
      </c>
      <c r="G15" s="44">
        <v>3180985</v>
      </c>
      <c r="H15" s="44">
        <v>3180985</v>
      </c>
      <c r="I15" s="44">
        <v>481289.7</v>
      </c>
      <c r="J15" s="44">
        <v>341141.04</v>
      </c>
      <c r="K15" s="44">
        <v>-2164.15</v>
      </c>
      <c r="L15" s="44">
        <v>49504.81</v>
      </c>
      <c r="M15" s="44">
        <v>92808</v>
      </c>
      <c r="N15" s="44">
        <v>582910.57999999996</v>
      </c>
      <c r="O15" s="44">
        <v>1649.56</v>
      </c>
      <c r="P15" s="44">
        <v>0</v>
      </c>
      <c r="Q15" s="72">
        <v>0</v>
      </c>
      <c r="R15" s="44">
        <v>581261.02</v>
      </c>
      <c r="S15" s="44">
        <v>0</v>
      </c>
      <c r="T15" s="44">
        <v>0</v>
      </c>
      <c r="U15" s="44">
        <v>1624900.21</v>
      </c>
      <c r="V15" s="44">
        <v>368721.43</v>
      </c>
      <c r="W15" s="44">
        <v>10336.200000000001</v>
      </c>
      <c r="X15" s="44">
        <v>2381.1</v>
      </c>
      <c r="Y15" s="44">
        <v>356004.13</v>
      </c>
      <c r="Z15" s="44">
        <v>3377.27</v>
      </c>
      <c r="AA15" s="44">
        <v>3377.27</v>
      </c>
      <c r="AB15" s="44">
        <v>42586.57</v>
      </c>
      <c r="AC15" s="44">
        <v>42586.57</v>
      </c>
      <c r="AD15" s="44">
        <v>907230.36</v>
      </c>
      <c r="AE15" s="44">
        <v>907230.36</v>
      </c>
      <c r="AF15" s="44">
        <v>302984.58</v>
      </c>
      <c r="AG15" s="72">
        <v>0</v>
      </c>
      <c r="AH15" s="44">
        <v>302984.58</v>
      </c>
      <c r="AI15" s="44">
        <v>18415.38</v>
      </c>
      <c r="AJ15" s="44">
        <v>8711.3799999999992</v>
      </c>
      <c r="AK15" s="44">
        <v>8711.3799999999992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9704</v>
      </c>
      <c r="AS15" s="44">
        <v>0</v>
      </c>
      <c r="AT15" s="44">
        <v>9704</v>
      </c>
      <c r="AU15" s="44">
        <v>0</v>
      </c>
      <c r="AV15" s="44">
        <v>2165</v>
      </c>
      <c r="AW15" s="44">
        <v>2165</v>
      </c>
      <c r="AX15" s="44">
        <v>2165</v>
      </c>
      <c r="AY15" s="44">
        <v>0</v>
      </c>
      <c r="AZ15" s="44">
        <v>0</v>
      </c>
      <c r="BA15" s="44">
        <v>0</v>
      </c>
      <c r="BB15" s="44">
        <v>0</v>
      </c>
      <c r="BC15" s="44">
        <v>0</v>
      </c>
      <c r="BD15" s="44">
        <v>0</v>
      </c>
      <c r="BE15" s="44">
        <v>0</v>
      </c>
      <c r="BF15" s="44">
        <v>0</v>
      </c>
      <c r="BG15" s="44">
        <v>2766426.84</v>
      </c>
      <c r="BH15" s="44">
        <v>1302347.96</v>
      </c>
      <c r="BI15" s="44">
        <v>1277878.74</v>
      </c>
      <c r="BJ15" s="44">
        <v>0</v>
      </c>
      <c r="BK15" s="44">
        <v>24419.22</v>
      </c>
      <c r="BL15" s="44">
        <v>50</v>
      </c>
      <c r="BM15" s="44">
        <v>0</v>
      </c>
      <c r="BN15" s="44">
        <v>1464078.88</v>
      </c>
      <c r="BO15" s="44">
        <v>0</v>
      </c>
      <c r="BP15" s="44">
        <v>0</v>
      </c>
      <c r="BQ15" s="44">
        <v>0</v>
      </c>
      <c r="BR15" s="44">
        <v>0</v>
      </c>
      <c r="BS15" s="44">
        <v>0</v>
      </c>
      <c r="BT15" s="44">
        <v>0</v>
      </c>
      <c r="BU15" s="44">
        <v>0</v>
      </c>
      <c r="BV15" s="44">
        <v>1464078.88</v>
      </c>
      <c r="BW15" s="44">
        <v>0</v>
      </c>
      <c r="BX15" s="72">
        <v>0</v>
      </c>
      <c r="BY15" s="72">
        <v>0</v>
      </c>
      <c r="BZ15" s="44">
        <v>0</v>
      </c>
      <c r="CA15" s="44">
        <v>0</v>
      </c>
    </row>
    <row r="16" spans="1:79" ht="12.75" customHeight="1" x14ac:dyDescent="0.25">
      <c r="A16" s="47">
        <v>9</v>
      </c>
      <c r="B16" s="48">
        <v>5</v>
      </c>
      <c r="C16" s="43" t="s">
        <v>205</v>
      </c>
      <c r="D16" s="44">
        <v>2782633.42</v>
      </c>
      <c r="E16" s="44">
        <v>2465153.5699999998</v>
      </c>
      <c r="F16" s="44">
        <v>2253892.9900000002</v>
      </c>
      <c r="G16" s="44">
        <v>1954471</v>
      </c>
      <c r="H16" s="44">
        <v>1954471</v>
      </c>
      <c r="I16" s="44">
        <v>174704.67</v>
      </c>
      <c r="J16" s="44">
        <v>124354.66</v>
      </c>
      <c r="K16" s="44">
        <v>488.91</v>
      </c>
      <c r="L16" s="44">
        <v>9138.57</v>
      </c>
      <c r="M16" s="44">
        <v>40722.53</v>
      </c>
      <c r="N16" s="44">
        <v>124717.32</v>
      </c>
      <c r="O16" s="44">
        <v>690.78</v>
      </c>
      <c r="P16" s="44">
        <v>0</v>
      </c>
      <c r="Q16" s="72">
        <v>0</v>
      </c>
      <c r="R16" s="44">
        <v>124026.54</v>
      </c>
      <c r="S16" s="44">
        <v>0</v>
      </c>
      <c r="T16" s="44">
        <v>0</v>
      </c>
      <c r="U16" s="44">
        <v>211260.58</v>
      </c>
      <c r="V16" s="44">
        <v>65240.33</v>
      </c>
      <c r="W16" s="44">
        <v>2968.11</v>
      </c>
      <c r="X16" s="44">
        <v>12000.6</v>
      </c>
      <c r="Y16" s="44">
        <v>50271.62</v>
      </c>
      <c r="Z16" s="44">
        <v>1595.77</v>
      </c>
      <c r="AA16" s="44">
        <v>1595.77</v>
      </c>
      <c r="AB16" s="44">
        <v>2534.02</v>
      </c>
      <c r="AC16" s="44">
        <v>2534.02</v>
      </c>
      <c r="AD16" s="44">
        <v>3347.23</v>
      </c>
      <c r="AE16" s="44">
        <v>3347.23</v>
      </c>
      <c r="AF16" s="44">
        <v>138543.23000000001</v>
      </c>
      <c r="AG16" s="72">
        <v>0</v>
      </c>
      <c r="AH16" s="44">
        <v>138543.23000000001</v>
      </c>
      <c r="AI16" s="44">
        <v>146556.92000000001</v>
      </c>
      <c r="AJ16" s="44">
        <v>119600</v>
      </c>
      <c r="AK16" s="44">
        <v>119600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26956.92</v>
      </c>
      <c r="AS16" s="44">
        <v>0</v>
      </c>
      <c r="AT16" s="44">
        <v>26956.92</v>
      </c>
      <c r="AU16" s="44">
        <v>0</v>
      </c>
      <c r="AV16" s="44">
        <v>4124.2</v>
      </c>
      <c r="AW16" s="44">
        <v>4124.2</v>
      </c>
      <c r="AX16" s="44">
        <v>3884.2</v>
      </c>
      <c r="AY16" s="44">
        <v>240</v>
      </c>
      <c r="AZ16" s="44">
        <v>0</v>
      </c>
      <c r="BA16" s="44">
        <v>0</v>
      </c>
      <c r="BB16" s="44">
        <v>0</v>
      </c>
      <c r="BC16" s="44">
        <v>0</v>
      </c>
      <c r="BD16" s="44">
        <v>0</v>
      </c>
      <c r="BE16" s="44">
        <v>0</v>
      </c>
      <c r="BF16" s="44">
        <v>0</v>
      </c>
      <c r="BG16" s="44">
        <v>166798.73000000001</v>
      </c>
      <c r="BH16" s="44">
        <v>166798.73000000001</v>
      </c>
      <c r="BI16" s="44">
        <v>166798.73000000001</v>
      </c>
      <c r="BJ16" s="44">
        <v>0</v>
      </c>
      <c r="BK16" s="44">
        <v>0</v>
      </c>
      <c r="BL16" s="44">
        <v>0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4">
        <v>0</v>
      </c>
      <c r="BT16" s="44">
        <v>0</v>
      </c>
      <c r="BU16" s="44">
        <v>0</v>
      </c>
      <c r="BV16" s="44">
        <v>0</v>
      </c>
      <c r="BW16" s="44">
        <v>0</v>
      </c>
      <c r="BX16" s="72">
        <v>0</v>
      </c>
      <c r="BY16" s="72">
        <v>0</v>
      </c>
      <c r="BZ16" s="44">
        <v>0</v>
      </c>
      <c r="CA16" s="44">
        <v>0</v>
      </c>
    </row>
    <row r="17" spans="1:79" ht="12.75" customHeight="1" x14ac:dyDescent="0.25">
      <c r="A17" s="47">
        <v>10</v>
      </c>
      <c r="B17" s="48">
        <v>6</v>
      </c>
      <c r="C17" s="43" t="s">
        <v>206</v>
      </c>
      <c r="D17" s="44">
        <v>7171756.709999999</v>
      </c>
      <c r="E17" s="44">
        <v>3475697.96</v>
      </c>
      <c r="F17" s="44">
        <v>2751957.65</v>
      </c>
      <c r="G17" s="44">
        <v>2264266</v>
      </c>
      <c r="H17" s="44">
        <v>2264266</v>
      </c>
      <c r="I17" s="44">
        <v>219594.3</v>
      </c>
      <c r="J17" s="44">
        <v>145639.38</v>
      </c>
      <c r="K17" s="44">
        <v>0</v>
      </c>
      <c r="L17" s="44">
        <v>17385.740000000002</v>
      </c>
      <c r="M17" s="44">
        <v>56569.18</v>
      </c>
      <c r="N17" s="44">
        <v>268097.34999999998</v>
      </c>
      <c r="O17" s="44">
        <v>73.42</v>
      </c>
      <c r="P17" s="44">
        <v>0</v>
      </c>
      <c r="Q17" s="72">
        <v>0</v>
      </c>
      <c r="R17" s="44">
        <v>268023.93</v>
      </c>
      <c r="S17" s="44">
        <v>0</v>
      </c>
      <c r="T17" s="44">
        <v>0</v>
      </c>
      <c r="U17" s="44">
        <v>723740.31</v>
      </c>
      <c r="V17" s="44">
        <v>511826.83</v>
      </c>
      <c r="W17" s="44">
        <v>260.41000000000003</v>
      </c>
      <c r="X17" s="44">
        <v>2231.89</v>
      </c>
      <c r="Y17" s="44">
        <v>509334.53</v>
      </c>
      <c r="Z17" s="44">
        <v>2186.4299999999998</v>
      </c>
      <c r="AA17" s="44">
        <v>2186.4299999999998</v>
      </c>
      <c r="AB17" s="44">
        <v>3780.52</v>
      </c>
      <c r="AC17" s="44">
        <v>3780.52</v>
      </c>
      <c r="AD17" s="44">
        <v>81339.960000000006</v>
      </c>
      <c r="AE17" s="44">
        <v>81339.960000000006</v>
      </c>
      <c r="AF17" s="44">
        <v>124606.57</v>
      </c>
      <c r="AG17" s="72">
        <v>0</v>
      </c>
      <c r="AH17" s="44">
        <v>124606.57</v>
      </c>
      <c r="AI17" s="44">
        <v>83696.28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83696.28</v>
      </c>
      <c r="AS17" s="44">
        <v>0</v>
      </c>
      <c r="AT17" s="44">
        <v>83696.28</v>
      </c>
      <c r="AU17" s="44">
        <v>0</v>
      </c>
      <c r="AV17" s="44">
        <v>250.38</v>
      </c>
      <c r="AW17" s="44">
        <v>250.38</v>
      </c>
      <c r="AX17" s="44">
        <v>250.38</v>
      </c>
      <c r="AY17" s="44">
        <v>0</v>
      </c>
      <c r="AZ17" s="44">
        <v>0</v>
      </c>
      <c r="BA17" s="44">
        <v>0</v>
      </c>
      <c r="BB17" s="44">
        <v>0</v>
      </c>
      <c r="BC17" s="44">
        <v>0</v>
      </c>
      <c r="BD17" s="44">
        <v>0</v>
      </c>
      <c r="BE17" s="44">
        <v>0</v>
      </c>
      <c r="BF17" s="44">
        <v>0</v>
      </c>
      <c r="BG17" s="44">
        <v>3612112.09</v>
      </c>
      <c r="BH17" s="44">
        <v>2273184.04</v>
      </c>
      <c r="BI17" s="44">
        <v>2140033.69</v>
      </c>
      <c r="BJ17" s="44">
        <v>130685.1</v>
      </c>
      <c r="BK17" s="44">
        <v>0</v>
      </c>
      <c r="BL17" s="44">
        <v>2465.25</v>
      </c>
      <c r="BM17" s="44">
        <v>0</v>
      </c>
      <c r="BN17" s="44">
        <v>1338928.05</v>
      </c>
      <c r="BO17" s="44">
        <v>0</v>
      </c>
      <c r="BP17" s="44">
        <v>0</v>
      </c>
      <c r="BQ17" s="44">
        <v>0</v>
      </c>
      <c r="BR17" s="44">
        <v>0</v>
      </c>
      <c r="BS17" s="44">
        <v>0</v>
      </c>
      <c r="BT17" s="44">
        <v>0</v>
      </c>
      <c r="BU17" s="44">
        <v>1338928.05</v>
      </c>
      <c r="BV17" s="44">
        <v>0</v>
      </c>
      <c r="BW17" s="44">
        <v>0</v>
      </c>
      <c r="BX17" s="72">
        <v>0</v>
      </c>
      <c r="BY17" s="72">
        <v>0</v>
      </c>
      <c r="BZ17" s="44">
        <v>0</v>
      </c>
      <c r="CA17" s="44">
        <v>0</v>
      </c>
    </row>
    <row r="18" spans="1:79" ht="12.75" customHeight="1" x14ac:dyDescent="0.25">
      <c r="A18" s="47">
        <v>11</v>
      </c>
      <c r="B18" s="48">
        <v>151</v>
      </c>
      <c r="C18" s="43" t="s">
        <v>207</v>
      </c>
      <c r="D18" s="44">
        <v>3747608.63</v>
      </c>
      <c r="E18" s="44">
        <v>3438578.86</v>
      </c>
      <c r="F18" s="44">
        <v>3092231.75</v>
      </c>
      <c r="G18" s="44">
        <v>2694524</v>
      </c>
      <c r="H18" s="44">
        <v>2694524</v>
      </c>
      <c r="I18" s="44">
        <v>205655.81</v>
      </c>
      <c r="J18" s="44">
        <v>119487.63</v>
      </c>
      <c r="K18" s="44">
        <v>944.32</v>
      </c>
      <c r="L18" s="44">
        <v>33019.22</v>
      </c>
      <c r="M18" s="44">
        <v>52204.639999999999</v>
      </c>
      <c r="N18" s="44">
        <v>192051.94</v>
      </c>
      <c r="O18" s="44">
        <v>753.81</v>
      </c>
      <c r="P18" s="44">
        <v>0</v>
      </c>
      <c r="Q18" s="72">
        <v>0</v>
      </c>
      <c r="R18" s="44">
        <v>191298.13</v>
      </c>
      <c r="S18" s="44">
        <v>0</v>
      </c>
      <c r="T18" s="44">
        <v>0</v>
      </c>
      <c r="U18" s="44">
        <v>346347.11</v>
      </c>
      <c r="V18" s="44">
        <v>57952.37</v>
      </c>
      <c r="W18" s="44">
        <v>1693.59</v>
      </c>
      <c r="X18" s="44">
        <v>4364.6000000000004</v>
      </c>
      <c r="Y18" s="44">
        <v>51894.18</v>
      </c>
      <c r="Z18" s="44">
        <v>1788.99</v>
      </c>
      <c r="AA18" s="44">
        <v>1788.99</v>
      </c>
      <c r="AB18" s="44">
        <v>15405.45</v>
      </c>
      <c r="AC18" s="44">
        <v>15405.45</v>
      </c>
      <c r="AD18" s="44">
        <v>6105.93</v>
      </c>
      <c r="AE18" s="44">
        <v>6105.93</v>
      </c>
      <c r="AF18" s="44">
        <v>265094.37</v>
      </c>
      <c r="AG18" s="72">
        <v>0</v>
      </c>
      <c r="AH18" s="44">
        <v>265094.37</v>
      </c>
      <c r="AI18" s="44">
        <v>12500</v>
      </c>
      <c r="AJ18" s="44">
        <v>4166.66</v>
      </c>
      <c r="AK18" s="44">
        <v>0</v>
      </c>
      <c r="AL18" s="44">
        <v>4166.66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8333.34</v>
      </c>
      <c r="AS18" s="44">
        <v>0</v>
      </c>
      <c r="AT18" s="44">
        <v>8333.34</v>
      </c>
      <c r="AU18" s="44">
        <v>0</v>
      </c>
      <c r="AV18" s="44">
        <v>0</v>
      </c>
      <c r="AW18" s="44">
        <v>0</v>
      </c>
      <c r="AX18" s="44">
        <v>0</v>
      </c>
      <c r="AY18" s="44">
        <v>0</v>
      </c>
      <c r="AZ18" s="44">
        <v>0</v>
      </c>
      <c r="BA18" s="44">
        <v>0</v>
      </c>
      <c r="BB18" s="44">
        <v>0</v>
      </c>
      <c r="BC18" s="44">
        <v>0</v>
      </c>
      <c r="BD18" s="44">
        <v>0</v>
      </c>
      <c r="BE18" s="44">
        <v>0</v>
      </c>
      <c r="BF18" s="44">
        <v>0</v>
      </c>
      <c r="BG18" s="44">
        <v>296529.77</v>
      </c>
      <c r="BH18" s="44">
        <v>296529.77</v>
      </c>
      <c r="BI18" s="44">
        <v>295329.77</v>
      </c>
      <c r="BJ18" s="44">
        <v>0</v>
      </c>
      <c r="BK18" s="44">
        <v>0</v>
      </c>
      <c r="BL18" s="44">
        <v>1200</v>
      </c>
      <c r="BM18" s="44">
        <v>0</v>
      </c>
      <c r="BN18" s="44">
        <v>0</v>
      </c>
      <c r="BO18" s="44">
        <v>0</v>
      </c>
      <c r="BP18" s="44">
        <v>0</v>
      </c>
      <c r="BQ18" s="44">
        <v>0</v>
      </c>
      <c r="BR18" s="44">
        <v>0</v>
      </c>
      <c r="BS18" s="44">
        <v>0</v>
      </c>
      <c r="BT18" s="44">
        <v>0</v>
      </c>
      <c r="BU18" s="44">
        <v>0</v>
      </c>
      <c r="BV18" s="44">
        <v>0</v>
      </c>
      <c r="BW18" s="44">
        <v>0</v>
      </c>
      <c r="BX18" s="72">
        <v>0</v>
      </c>
      <c r="BY18" s="72">
        <v>0</v>
      </c>
      <c r="BZ18" s="44">
        <v>0</v>
      </c>
      <c r="CA18" s="44">
        <v>0</v>
      </c>
    </row>
    <row r="19" spans="1:79" ht="12.75" customHeight="1" x14ac:dyDescent="0.25">
      <c r="A19" s="47">
        <v>12</v>
      </c>
      <c r="B19" s="48">
        <v>7</v>
      </c>
      <c r="C19" s="43" t="s">
        <v>208</v>
      </c>
      <c r="D19" s="44">
        <v>7026940.6699999999</v>
      </c>
      <c r="E19" s="44">
        <v>4457921.01</v>
      </c>
      <c r="F19" s="44">
        <v>3676258.76</v>
      </c>
      <c r="G19" s="44">
        <v>3098056</v>
      </c>
      <c r="H19" s="44">
        <v>3098056</v>
      </c>
      <c r="I19" s="44">
        <v>377880.36</v>
      </c>
      <c r="J19" s="44">
        <v>248088.61</v>
      </c>
      <c r="K19" s="44">
        <v>473.86</v>
      </c>
      <c r="L19" s="44">
        <v>57720.44</v>
      </c>
      <c r="M19" s="44">
        <v>71597.45</v>
      </c>
      <c r="N19" s="44">
        <v>200322.4</v>
      </c>
      <c r="O19" s="44">
        <v>1459.85</v>
      </c>
      <c r="P19" s="44">
        <v>0</v>
      </c>
      <c r="Q19" s="72">
        <v>0</v>
      </c>
      <c r="R19" s="44">
        <v>198862.55</v>
      </c>
      <c r="S19" s="44">
        <v>0</v>
      </c>
      <c r="T19" s="44">
        <v>0</v>
      </c>
      <c r="U19" s="44">
        <v>781662.25</v>
      </c>
      <c r="V19" s="44">
        <v>559702.82999999996</v>
      </c>
      <c r="W19" s="44">
        <v>6959.9</v>
      </c>
      <c r="X19" s="44">
        <v>2759.08</v>
      </c>
      <c r="Y19" s="44">
        <v>549983.85</v>
      </c>
      <c r="Z19" s="44">
        <v>1523.98</v>
      </c>
      <c r="AA19" s="44">
        <v>1523.98</v>
      </c>
      <c r="AB19" s="44">
        <v>1216.22</v>
      </c>
      <c r="AC19" s="44">
        <v>1216.22</v>
      </c>
      <c r="AD19" s="44">
        <v>50449.75</v>
      </c>
      <c r="AE19" s="44">
        <v>50449.75</v>
      </c>
      <c r="AF19" s="44">
        <v>168769.47</v>
      </c>
      <c r="AG19" s="72">
        <v>0</v>
      </c>
      <c r="AH19" s="44">
        <v>168769.47</v>
      </c>
      <c r="AI19" s="44">
        <v>148160</v>
      </c>
      <c r="AJ19" s="44">
        <v>145000</v>
      </c>
      <c r="AK19" s="44">
        <v>145000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3160</v>
      </c>
      <c r="AS19" s="44">
        <v>0</v>
      </c>
      <c r="AT19" s="44">
        <v>3160</v>
      </c>
      <c r="AU19" s="44">
        <v>0</v>
      </c>
      <c r="AV19" s="44">
        <v>78231.64</v>
      </c>
      <c r="AW19" s="44">
        <v>78231.64</v>
      </c>
      <c r="AX19" s="44">
        <v>74231.64</v>
      </c>
      <c r="AY19" s="44">
        <v>4000</v>
      </c>
      <c r="AZ19" s="44">
        <v>0</v>
      </c>
      <c r="BA19" s="44">
        <v>0</v>
      </c>
      <c r="BB19" s="44">
        <v>0</v>
      </c>
      <c r="BC19" s="44">
        <v>0</v>
      </c>
      <c r="BD19" s="44">
        <v>0</v>
      </c>
      <c r="BE19" s="44">
        <v>0</v>
      </c>
      <c r="BF19" s="44">
        <v>0</v>
      </c>
      <c r="BG19" s="44">
        <v>2342628.02</v>
      </c>
      <c r="BH19" s="44">
        <v>902321.84</v>
      </c>
      <c r="BI19" s="44">
        <v>894666.87</v>
      </c>
      <c r="BJ19" s="44">
        <v>0</v>
      </c>
      <c r="BK19" s="44">
        <v>0</v>
      </c>
      <c r="BL19" s="44">
        <v>7654.97</v>
      </c>
      <c r="BM19" s="44">
        <v>0</v>
      </c>
      <c r="BN19" s="44">
        <v>1440306.18</v>
      </c>
      <c r="BO19" s="44">
        <v>0</v>
      </c>
      <c r="BP19" s="44">
        <v>0</v>
      </c>
      <c r="BQ19" s="44">
        <v>450568</v>
      </c>
      <c r="BR19" s="44">
        <v>989738.18</v>
      </c>
      <c r="BS19" s="44">
        <v>0</v>
      </c>
      <c r="BT19" s="44">
        <v>0</v>
      </c>
      <c r="BU19" s="44">
        <v>0</v>
      </c>
      <c r="BV19" s="44">
        <v>0</v>
      </c>
      <c r="BW19" s="44">
        <v>0</v>
      </c>
      <c r="BX19" s="72">
        <v>0</v>
      </c>
      <c r="BY19" s="72">
        <v>0</v>
      </c>
      <c r="BZ19" s="44">
        <v>0</v>
      </c>
      <c r="CA19" s="44">
        <v>0</v>
      </c>
    </row>
    <row r="20" spans="1:79" ht="12.75" customHeight="1" x14ac:dyDescent="0.25">
      <c r="A20" s="47">
        <v>13</v>
      </c>
      <c r="B20" s="48">
        <v>8</v>
      </c>
      <c r="C20" s="43" t="s">
        <v>209</v>
      </c>
      <c r="D20" s="44">
        <v>8180183.3399999989</v>
      </c>
      <c r="E20" s="44">
        <v>6989521.459999999</v>
      </c>
      <c r="F20" s="44">
        <v>5913615.2799999993</v>
      </c>
      <c r="G20" s="44">
        <v>5148467</v>
      </c>
      <c r="H20" s="44">
        <v>5148467</v>
      </c>
      <c r="I20" s="44">
        <v>461609.64</v>
      </c>
      <c r="J20" s="44">
        <v>302152.55</v>
      </c>
      <c r="K20" s="44">
        <v>8051.51</v>
      </c>
      <c r="L20" s="44">
        <v>28591</v>
      </c>
      <c r="M20" s="44">
        <v>122814.58</v>
      </c>
      <c r="N20" s="44">
        <v>303538.64</v>
      </c>
      <c r="O20" s="44">
        <v>4081.74</v>
      </c>
      <c r="P20" s="44">
        <v>0</v>
      </c>
      <c r="Q20" s="72">
        <v>0</v>
      </c>
      <c r="R20" s="44">
        <v>299456.90000000002</v>
      </c>
      <c r="S20" s="44">
        <v>0</v>
      </c>
      <c r="T20" s="44">
        <v>0</v>
      </c>
      <c r="U20" s="44">
        <v>1075906.18</v>
      </c>
      <c r="V20" s="44">
        <v>171263.27</v>
      </c>
      <c r="W20" s="44">
        <v>0</v>
      </c>
      <c r="X20" s="44">
        <v>78190.87</v>
      </c>
      <c r="Y20" s="44">
        <v>93072.4</v>
      </c>
      <c r="Z20" s="44">
        <v>4170.09</v>
      </c>
      <c r="AA20" s="44">
        <v>4170.09</v>
      </c>
      <c r="AB20" s="44">
        <v>7939.22</v>
      </c>
      <c r="AC20" s="44">
        <v>7939.22</v>
      </c>
      <c r="AD20" s="44">
        <v>52495.45</v>
      </c>
      <c r="AE20" s="44">
        <v>52495.45</v>
      </c>
      <c r="AF20" s="44">
        <v>840038.15</v>
      </c>
      <c r="AG20" s="72">
        <v>0</v>
      </c>
      <c r="AH20" s="44">
        <v>840038.15</v>
      </c>
      <c r="AI20" s="44">
        <v>36270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36270</v>
      </c>
      <c r="AS20" s="44">
        <v>0</v>
      </c>
      <c r="AT20" s="44">
        <v>36270</v>
      </c>
      <c r="AU20" s="44">
        <v>0</v>
      </c>
      <c r="AV20" s="44">
        <v>23371</v>
      </c>
      <c r="AW20" s="44">
        <v>23371</v>
      </c>
      <c r="AX20" s="44">
        <v>15686</v>
      </c>
      <c r="AY20" s="44">
        <v>7685</v>
      </c>
      <c r="AZ20" s="44">
        <v>0</v>
      </c>
      <c r="BA20" s="44">
        <v>0</v>
      </c>
      <c r="BB20" s="44">
        <v>0</v>
      </c>
      <c r="BC20" s="44">
        <v>0</v>
      </c>
      <c r="BD20" s="44">
        <v>0</v>
      </c>
      <c r="BE20" s="44">
        <v>0</v>
      </c>
      <c r="BF20" s="44">
        <v>0</v>
      </c>
      <c r="BG20" s="44">
        <v>1131020.8799999999</v>
      </c>
      <c r="BH20" s="44">
        <v>1131020.8799999999</v>
      </c>
      <c r="BI20" s="44">
        <v>246203.77</v>
      </c>
      <c r="BJ20" s="44">
        <v>884817.11</v>
      </c>
      <c r="BK20" s="44">
        <v>0</v>
      </c>
      <c r="BL20" s="44">
        <v>0</v>
      </c>
      <c r="BM20" s="44">
        <v>0</v>
      </c>
      <c r="BN20" s="44">
        <v>0</v>
      </c>
      <c r="BO20" s="44">
        <v>0</v>
      </c>
      <c r="BP20" s="44">
        <v>0</v>
      </c>
      <c r="BQ20" s="44">
        <v>0</v>
      </c>
      <c r="BR20" s="44">
        <v>0</v>
      </c>
      <c r="BS20" s="44">
        <v>0</v>
      </c>
      <c r="BT20" s="44">
        <v>0</v>
      </c>
      <c r="BU20" s="44">
        <v>0</v>
      </c>
      <c r="BV20" s="44">
        <v>0</v>
      </c>
      <c r="BW20" s="44">
        <v>0</v>
      </c>
      <c r="BX20" s="72">
        <v>0</v>
      </c>
      <c r="BY20" s="72">
        <v>0</v>
      </c>
      <c r="BZ20" s="44">
        <v>0</v>
      </c>
      <c r="CA20" s="44">
        <v>0</v>
      </c>
    </row>
    <row r="21" spans="1:79" ht="12.75" customHeight="1" x14ac:dyDescent="0.25">
      <c r="A21" s="47">
        <v>14</v>
      </c>
      <c r="B21" s="48">
        <v>9</v>
      </c>
      <c r="C21" s="43" t="s">
        <v>210</v>
      </c>
      <c r="D21" s="44">
        <v>26163041.240000002</v>
      </c>
      <c r="E21" s="44">
        <v>17900972.73</v>
      </c>
      <c r="F21" s="44">
        <v>15620015.300000001</v>
      </c>
      <c r="G21" s="44">
        <v>13132710</v>
      </c>
      <c r="H21" s="44">
        <v>13132710</v>
      </c>
      <c r="I21" s="44">
        <v>1346107.58</v>
      </c>
      <c r="J21" s="44">
        <v>930887.49</v>
      </c>
      <c r="K21" s="44">
        <v>1499.94</v>
      </c>
      <c r="L21" s="44">
        <v>81955.16</v>
      </c>
      <c r="M21" s="44">
        <v>331764.99</v>
      </c>
      <c r="N21" s="44">
        <v>1141197.72</v>
      </c>
      <c r="O21" s="44">
        <v>147159.65</v>
      </c>
      <c r="P21" s="44">
        <v>0</v>
      </c>
      <c r="Q21" s="72">
        <v>0</v>
      </c>
      <c r="R21" s="44">
        <v>994038.07</v>
      </c>
      <c r="S21" s="44">
        <v>0</v>
      </c>
      <c r="T21" s="44">
        <v>0</v>
      </c>
      <c r="U21" s="44">
        <v>2280957.4300000002</v>
      </c>
      <c r="V21" s="44">
        <v>277124.63</v>
      </c>
      <c r="W21" s="44">
        <v>586.4</v>
      </c>
      <c r="X21" s="44">
        <v>17373.57</v>
      </c>
      <c r="Y21" s="44">
        <v>259164.66</v>
      </c>
      <c r="Z21" s="44">
        <v>172353.98</v>
      </c>
      <c r="AA21" s="44">
        <v>172353.98</v>
      </c>
      <c r="AB21" s="44">
        <v>20916.32</v>
      </c>
      <c r="AC21" s="44">
        <v>20916.32</v>
      </c>
      <c r="AD21" s="44">
        <v>161957.66</v>
      </c>
      <c r="AE21" s="44">
        <v>161957.66</v>
      </c>
      <c r="AF21" s="44">
        <v>1648604.84</v>
      </c>
      <c r="AG21" s="72">
        <v>0</v>
      </c>
      <c r="AH21" s="44">
        <v>1648604.84</v>
      </c>
      <c r="AI21" s="44">
        <v>1362119.59</v>
      </c>
      <c r="AJ21" s="44">
        <v>37876.519999999997</v>
      </c>
      <c r="AK21" s="44">
        <v>37876.519999999997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1324243.07</v>
      </c>
      <c r="AS21" s="44">
        <v>9926.9500000000007</v>
      </c>
      <c r="AT21" s="44">
        <v>1314316.1200000001</v>
      </c>
      <c r="AU21" s="44">
        <v>0</v>
      </c>
      <c r="AV21" s="44">
        <v>1450</v>
      </c>
      <c r="AW21" s="44">
        <v>1450</v>
      </c>
      <c r="AX21" s="44">
        <v>0</v>
      </c>
      <c r="AY21" s="44">
        <v>1450</v>
      </c>
      <c r="AZ21" s="44">
        <v>0</v>
      </c>
      <c r="BA21" s="44">
        <v>0</v>
      </c>
      <c r="BB21" s="44">
        <v>0</v>
      </c>
      <c r="BC21" s="44">
        <v>0</v>
      </c>
      <c r="BD21" s="44">
        <v>0</v>
      </c>
      <c r="BE21" s="44">
        <v>0</v>
      </c>
      <c r="BF21" s="44">
        <v>0</v>
      </c>
      <c r="BG21" s="44">
        <v>6898498.9199999999</v>
      </c>
      <c r="BH21" s="44">
        <v>6368211.0300000003</v>
      </c>
      <c r="BI21" s="44">
        <v>6161904.3899999997</v>
      </c>
      <c r="BJ21" s="44">
        <v>200136.24</v>
      </c>
      <c r="BK21" s="44">
        <v>0</v>
      </c>
      <c r="BL21" s="44">
        <v>6170.4</v>
      </c>
      <c r="BM21" s="44">
        <v>0</v>
      </c>
      <c r="BN21" s="44">
        <v>530287.89</v>
      </c>
      <c r="BO21" s="44">
        <v>0</v>
      </c>
      <c r="BP21" s="44">
        <v>0</v>
      </c>
      <c r="BQ21" s="44">
        <v>0</v>
      </c>
      <c r="BR21" s="44">
        <v>530287.89</v>
      </c>
      <c r="BS21" s="44">
        <v>0</v>
      </c>
      <c r="BT21" s="44">
        <v>0</v>
      </c>
      <c r="BU21" s="44">
        <v>0</v>
      </c>
      <c r="BV21" s="44">
        <v>0</v>
      </c>
      <c r="BW21" s="44">
        <v>0</v>
      </c>
      <c r="BX21" s="72">
        <v>0</v>
      </c>
      <c r="BY21" s="72">
        <v>0</v>
      </c>
      <c r="BZ21" s="44">
        <v>0</v>
      </c>
      <c r="CA21" s="44">
        <v>0</v>
      </c>
    </row>
    <row r="22" spans="1:79" ht="12.75" customHeight="1" x14ac:dyDescent="0.25">
      <c r="A22" s="47">
        <v>15</v>
      </c>
      <c r="B22" s="48">
        <v>152</v>
      </c>
      <c r="C22" s="43" t="s">
        <v>211</v>
      </c>
      <c r="D22" s="44">
        <v>1510626.84</v>
      </c>
      <c r="E22" s="44">
        <v>1207218.95</v>
      </c>
      <c r="F22" s="44">
        <v>1163480.75</v>
      </c>
      <c r="G22" s="44">
        <v>1081607</v>
      </c>
      <c r="H22" s="44">
        <v>1081607</v>
      </c>
      <c r="I22" s="44">
        <v>60614.95</v>
      </c>
      <c r="J22" s="44">
        <v>49350.79</v>
      </c>
      <c r="K22" s="44">
        <v>0</v>
      </c>
      <c r="L22" s="44">
        <v>4105.41</v>
      </c>
      <c r="M22" s="44">
        <v>7158.75</v>
      </c>
      <c r="N22" s="44">
        <v>21258.799999999999</v>
      </c>
      <c r="O22" s="44">
        <v>926.62</v>
      </c>
      <c r="P22" s="44">
        <v>0</v>
      </c>
      <c r="Q22" s="72">
        <v>0</v>
      </c>
      <c r="R22" s="44">
        <v>20332.18</v>
      </c>
      <c r="S22" s="44">
        <v>0</v>
      </c>
      <c r="T22" s="44">
        <v>0</v>
      </c>
      <c r="U22" s="44">
        <v>43738.2</v>
      </c>
      <c r="V22" s="44">
        <v>10307.91</v>
      </c>
      <c r="W22" s="44">
        <v>2006.2</v>
      </c>
      <c r="X22" s="44">
        <v>104.39</v>
      </c>
      <c r="Y22" s="44">
        <v>8197.32</v>
      </c>
      <c r="Z22" s="44">
        <v>374.15</v>
      </c>
      <c r="AA22" s="44">
        <v>374.15</v>
      </c>
      <c r="AB22" s="44">
        <v>287.98</v>
      </c>
      <c r="AC22" s="44">
        <v>287.98</v>
      </c>
      <c r="AD22" s="44">
        <v>825.64</v>
      </c>
      <c r="AE22" s="44">
        <v>825.64</v>
      </c>
      <c r="AF22" s="44">
        <v>31942.52</v>
      </c>
      <c r="AG22" s="72">
        <v>0</v>
      </c>
      <c r="AH22" s="44">
        <v>31942.52</v>
      </c>
      <c r="AI22" s="44">
        <v>48980.26</v>
      </c>
      <c r="AJ22" s="44">
        <v>31100</v>
      </c>
      <c r="AK22" s="44">
        <v>31100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17880.259999999998</v>
      </c>
      <c r="AS22" s="44">
        <v>8438.83</v>
      </c>
      <c r="AT22" s="44">
        <v>9441.43</v>
      </c>
      <c r="AU22" s="44">
        <v>0</v>
      </c>
      <c r="AV22" s="44">
        <v>5180.7299999999996</v>
      </c>
      <c r="AW22" s="44">
        <v>5180.7299999999996</v>
      </c>
      <c r="AX22" s="44">
        <v>5180.7299999999996</v>
      </c>
      <c r="AY22" s="44">
        <v>0</v>
      </c>
      <c r="AZ22" s="44">
        <v>0</v>
      </c>
      <c r="BA22" s="44">
        <v>0</v>
      </c>
      <c r="BB22" s="44">
        <v>0</v>
      </c>
      <c r="BC22" s="44">
        <v>0</v>
      </c>
      <c r="BD22" s="44">
        <v>0</v>
      </c>
      <c r="BE22" s="44">
        <v>0</v>
      </c>
      <c r="BF22" s="44">
        <v>0</v>
      </c>
      <c r="BG22" s="44">
        <v>249246.9</v>
      </c>
      <c r="BH22" s="44">
        <v>249246.9</v>
      </c>
      <c r="BI22" s="44">
        <v>249246.9</v>
      </c>
      <c r="BJ22" s="44">
        <v>0</v>
      </c>
      <c r="BK22" s="44">
        <v>0</v>
      </c>
      <c r="BL22" s="44">
        <v>0</v>
      </c>
      <c r="BM22" s="44">
        <v>0</v>
      </c>
      <c r="BN22" s="44">
        <v>0</v>
      </c>
      <c r="BO22" s="44">
        <v>0</v>
      </c>
      <c r="BP22" s="44">
        <v>0</v>
      </c>
      <c r="BQ22" s="44">
        <v>0</v>
      </c>
      <c r="BR22" s="44">
        <v>0</v>
      </c>
      <c r="BS22" s="44">
        <v>0</v>
      </c>
      <c r="BT22" s="44">
        <v>0</v>
      </c>
      <c r="BU22" s="44">
        <v>0</v>
      </c>
      <c r="BV22" s="44">
        <v>0</v>
      </c>
      <c r="BW22" s="44">
        <v>0</v>
      </c>
      <c r="BX22" s="72">
        <v>0</v>
      </c>
      <c r="BY22" s="72">
        <v>0</v>
      </c>
      <c r="BZ22" s="44">
        <v>0</v>
      </c>
      <c r="CA22" s="44">
        <v>0</v>
      </c>
    </row>
    <row r="23" spans="1:79" ht="12.75" customHeight="1" x14ac:dyDescent="0.25">
      <c r="A23" s="47">
        <v>16</v>
      </c>
      <c r="B23" s="48">
        <v>11</v>
      </c>
      <c r="C23" s="43" t="s">
        <v>212</v>
      </c>
      <c r="D23" s="44">
        <v>48621940</v>
      </c>
      <c r="E23" s="44">
        <v>36719013</v>
      </c>
      <c r="F23" s="44">
        <v>32088268</v>
      </c>
      <c r="G23" s="44">
        <v>22668637</v>
      </c>
      <c r="H23" s="44">
        <v>22668637</v>
      </c>
      <c r="I23" s="44">
        <v>8314373</v>
      </c>
      <c r="J23" s="44">
        <v>7358227</v>
      </c>
      <c r="K23" s="44">
        <v>12824</v>
      </c>
      <c r="L23" s="44">
        <v>168146</v>
      </c>
      <c r="M23" s="44">
        <v>775176</v>
      </c>
      <c r="N23" s="44">
        <v>1105258</v>
      </c>
      <c r="O23" s="44">
        <v>37284</v>
      </c>
      <c r="P23" s="44">
        <v>0</v>
      </c>
      <c r="Q23" s="72">
        <v>0</v>
      </c>
      <c r="R23" s="44">
        <v>1067974</v>
      </c>
      <c r="S23" s="44">
        <v>0</v>
      </c>
      <c r="T23" s="44">
        <v>0</v>
      </c>
      <c r="U23" s="44">
        <v>4630745</v>
      </c>
      <c r="V23" s="44">
        <v>2024165</v>
      </c>
      <c r="W23" s="44">
        <v>359394</v>
      </c>
      <c r="X23" s="44">
        <v>28757</v>
      </c>
      <c r="Y23" s="44">
        <v>1636014</v>
      </c>
      <c r="Z23" s="44">
        <v>16476</v>
      </c>
      <c r="AA23" s="44">
        <v>16476</v>
      </c>
      <c r="AB23" s="44">
        <v>205740</v>
      </c>
      <c r="AC23" s="44">
        <v>205740</v>
      </c>
      <c r="AD23" s="44">
        <v>174028</v>
      </c>
      <c r="AE23" s="44">
        <v>174028</v>
      </c>
      <c r="AF23" s="44">
        <v>2210336</v>
      </c>
      <c r="AG23" s="72">
        <v>0</v>
      </c>
      <c r="AH23" s="44">
        <v>2210336</v>
      </c>
      <c r="AI23" s="44">
        <v>1843187</v>
      </c>
      <c r="AJ23" s="44">
        <v>295913</v>
      </c>
      <c r="AK23" s="44">
        <v>295913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1547274</v>
      </c>
      <c r="AS23" s="44">
        <v>0</v>
      </c>
      <c r="AT23" s="44">
        <v>1547274</v>
      </c>
      <c r="AU23" s="44">
        <v>0</v>
      </c>
      <c r="AV23" s="44">
        <v>21481</v>
      </c>
      <c r="AW23" s="44">
        <v>21481</v>
      </c>
      <c r="AX23" s="44">
        <v>7570</v>
      </c>
      <c r="AY23" s="44">
        <v>13911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v>10038259</v>
      </c>
      <c r="BH23" s="44">
        <v>10038259</v>
      </c>
      <c r="BI23" s="44">
        <v>9246782</v>
      </c>
      <c r="BJ23" s="44">
        <v>791477</v>
      </c>
      <c r="BK23" s="44">
        <v>0</v>
      </c>
      <c r="BL23" s="44">
        <v>0</v>
      </c>
      <c r="BM23" s="44">
        <v>0</v>
      </c>
      <c r="BN23" s="44">
        <v>0</v>
      </c>
      <c r="BO23" s="44">
        <v>0</v>
      </c>
      <c r="BP23" s="44">
        <v>0</v>
      </c>
      <c r="BQ23" s="44">
        <v>0</v>
      </c>
      <c r="BR23" s="44">
        <v>0</v>
      </c>
      <c r="BS23" s="44">
        <v>0</v>
      </c>
      <c r="BT23" s="44">
        <v>0</v>
      </c>
      <c r="BU23" s="44">
        <v>0</v>
      </c>
      <c r="BV23" s="44">
        <v>0</v>
      </c>
      <c r="BW23" s="44">
        <v>0</v>
      </c>
      <c r="BX23" s="72">
        <v>0</v>
      </c>
      <c r="BY23" s="72">
        <v>0</v>
      </c>
      <c r="BZ23" s="44">
        <v>0</v>
      </c>
      <c r="CA23" s="44">
        <v>0</v>
      </c>
    </row>
    <row r="24" spans="1:79" ht="12.75" customHeight="1" x14ac:dyDescent="0.25">
      <c r="A24" s="47">
        <v>17</v>
      </c>
      <c r="B24" s="48">
        <v>12</v>
      </c>
      <c r="C24" s="43" t="s">
        <v>213</v>
      </c>
      <c r="D24" s="44">
        <v>6180152</v>
      </c>
      <c r="E24" s="44">
        <v>5078363</v>
      </c>
      <c r="F24" s="44">
        <v>4492734</v>
      </c>
      <c r="G24" s="44">
        <v>3681888</v>
      </c>
      <c r="H24" s="44">
        <v>3681888</v>
      </c>
      <c r="I24" s="44">
        <v>531881</v>
      </c>
      <c r="J24" s="44">
        <v>295631</v>
      </c>
      <c r="K24" s="44">
        <v>2251</v>
      </c>
      <c r="L24" s="44">
        <v>108464</v>
      </c>
      <c r="M24" s="44">
        <v>125535</v>
      </c>
      <c r="N24" s="44">
        <v>278965</v>
      </c>
      <c r="O24" s="44">
        <v>1367</v>
      </c>
      <c r="P24" s="44">
        <v>0</v>
      </c>
      <c r="Q24" s="72">
        <v>0</v>
      </c>
      <c r="R24" s="44">
        <v>277598</v>
      </c>
      <c r="S24" s="44">
        <v>0</v>
      </c>
      <c r="T24" s="44">
        <v>0</v>
      </c>
      <c r="U24" s="44">
        <v>585629</v>
      </c>
      <c r="V24" s="44">
        <v>314032</v>
      </c>
      <c r="W24" s="44">
        <v>10150</v>
      </c>
      <c r="X24" s="44">
        <v>180225</v>
      </c>
      <c r="Y24" s="44">
        <v>123657</v>
      </c>
      <c r="Z24" s="44">
        <v>2015</v>
      </c>
      <c r="AA24" s="44">
        <v>2015</v>
      </c>
      <c r="AB24" s="44">
        <v>16912</v>
      </c>
      <c r="AC24" s="44">
        <v>16912</v>
      </c>
      <c r="AD24" s="44">
        <v>35676</v>
      </c>
      <c r="AE24" s="44">
        <v>35676</v>
      </c>
      <c r="AF24" s="44">
        <v>216994</v>
      </c>
      <c r="AG24" s="72">
        <v>0</v>
      </c>
      <c r="AH24" s="44">
        <v>216994</v>
      </c>
      <c r="AI24" s="44">
        <v>85276</v>
      </c>
      <c r="AJ24" s="44">
        <v>1170</v>
      </c>
      <c r="AK24" s="44">
        <v>1170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84106</v>
      </c>
      <c r="AS24" s="44">
        <v>0</v>
      </c>
      <c r="AT24" s="44">
        <v>84106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1016513</v>
      </c>
      <c r="BH24" s="44">
        <v>1016513</v>
      </c>
      <c r="BI24" s="44">
        <v>993308</v>
      </c>
      <c r="BJ24" s="44">
        <v>23205</v>
      </c>
      <c r="BK24" s="44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V24" s="44">
        <v>0</v>
      </c>
      <c r="BW24" s="44">
        <v>0</v>
      </c>
      <c r="BX24" s="72">
        <v>0</v>
      </c>
      <c r="BY24" s="72">
        <v>0</v>
      </c>
      <c r="BZ24" s="44">
        <v>0</v>
      </c>
      <c r="CA24" s="44">
        <v>0</v>
      </c>
    </row>
    <row r="25" spans="1:79" ht="12.75" customHeight="1" x14ac:dyDescent="0.25">
      <c r="A25" s="47">
        <v>18</v>
      </c>
      <c r="B25" s="48">
        <v>13</v>
      </c>
      <c r="C25" s="43" t="s">
        <v>214</v>
      </c>
      <c r="D25" s="44">
        <v>9436171.0700000003</v>
      </c>
      <c r="E25" s="44">
        <v>7835472.1000000006</v>
      </c>
      <c r="F25" s="44">
        <v>7251227.2700000005</v>
      </c>
      <c r="G25" s="44">
        <v>6079833</v>
      </c>
      <c r="H25" s="44">
        <v>6079833</v>
      </c>
      <c r="I25" s="44">
        <v>855698.33</v>
      </c>
      <c r="J25" s="44">
        <v>705305.05</v>
      </c>
      <c r="K25" s="44">
        <v>1464.19</v>
      </c>
      <c r="L25" s="44">
        <v>51329.5</v>
      </c>
      <c r="M25" s="44">
        <v>97599.59</v>
      </c>
      <c r="N25" s="44">
        <v>315695.94</v>
      </c>
      <c r="O25" s="44">
        <v>44123.79</v>
      </c>
      <c r="P25" s="44">
        <v>0</v>
      </c>
      <c r="Q25" s="72">
        <v>0</v>
      </c>
      <c r="R25" s="44">
        <v>271572.15000000002</v>
      </c>
      <c r="S25" s="44">
        <v>0</v>
      </c>
      <c r="T25" s="44">
        <v>0</v>
      </c>
      <c r="U25" s="44">
        <v>584244.82999999996</v>
      </c>
      <c r="V25" s="44">
        <v>268036.07</v>
      </c>
      <c r="W25" s="44">
        <v>25.96</v>
      </c>
      <c r="X25" s="44">
        <v>545.26</v>
      </c>
      <c r="Y25" s="44">
        <v>267464.84999999998</v>
      </c>
      <c r="Z25" s="44">
        <v>5347.53</v>
      </c>
      <c r="AA25" s="44">
        <v>5347.53</v>
      </c>
      <c r="AB25" s="44">
        <v>14216.36</v>
      </c>
      <c r="AC25" s="44">
        <v>14216.36</v>
      </c>
      <c r="AD25" s="44">
        <v>24621.360000000001</v>
      </c>
      <c r="AE25" s="44">
        <v>24621.360000000001</v>
      </c>
      <c r="AF25" s="44">
        <v>272023.51</v>
      </c>
      <c r="AG25" s="72">
        <v>0</v>
      </c>
      <c r="AH25" s="44">
        <v>272023.51</v>
      </c>
      <c r="AI25" s="44">
        <v>345931.01</v>
      </c>
      <c r="AJ25" s="44">
        <v>231143.21</v>
      </c>
      <c r="AK25" s="44">
        <v>231143.21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114787.8</v>
      </c>
      <c r="AS25" s="44">
        <v>25950</v>
      </c>
      <c r="AT25" s="44">
        <v>88837.8</v>
      </c>
      <c r="AU25" s="44">
        <v>0</v>
      </c>
      <c r="AV25" s="44">
        <v>0</v>
      </c>
      <c r="AW25" s="44">
        <v>0</v>
      </c>
      <c r="AX25" s="44">
        <v>0</v>
      </c>
      <c r="AY25" s="44">
        <v>0</v>
      </c>
      <c r="AZ25" s="44">
        <v>0</v>
      </c>
      <c r="BA25" s="44">
        <v>0</v>
      </c>
      <c r="BB25" s="44">
        <v>0</v>
      </c>
      <c r="BC25" s="44">
        <v>0</v>
      </c>
      <c r="BD25" s="44">
        <v>0</v>
      </c>
      <c r="BE25" s="44">
        <v>0</v>
      </c>
      <c r="BF25" s="44">
        <v>0</v>
      </c>
      <c r="BG25" s="44">
        <v>1254767.96</v>
      </c>
      <c r="BH25" s="44">
        <v>1237640.46</v>
      </c>
      <c r="BI25" s="44">
        <v>1237640.46</v>
      </c>
      <c r="BJ25" s="44">
        <v>0</v>
      </c>
      <c r="BK25" s="44">
        <v>0</v>
      </c>
      <c r="BL25" s="44">
        <v>0</v>
      </c>
      <c r="BM25" s="44">
        <v>0</v>
      </c>
      <c r="BN25" s="44">
        <v>17127.5</v>
      </c>
      <c r="BO25" s="44">
        <v>0</v>
      </c>
      <c r="BP25" s="44">
        <v>0</v>
      </c>
      <c r="BQ25" s="44">
        <v>0</v>
      </c>
      <c r="BR25" s="44">
        <v>0</v>
      </c>
      <c r="BS25" s="44">
        <v>0</v>
      </c>
      <c r="BT25" s="44">
        <v>0</v>
      </c>
      <c r="BU25" s="44">
        <v>0</v>
      </c>
      <c r="BV25" s="44">
        <v>17127.5</v>
      </c>
      <c r="BW25" s="44">
        <v>0</v>
      </c>
      <c r="BX25" s="72">
        <v>0</v>
      </c>
      <c r="BY25" s="72">
        <v>0</v>
      </c>
      <c r="BZ25" s="44">
        <v>0</v>
      </c>
      <c r="CA25" s="44">
        <v>0</v>
      </c>
    </row>
    <row r="26" spans="1:79" ht="12.75" customHeight="1" x14ac:dyDescent="0.25">
      <c r="A26" s="47">
        <v>19</v>
      </c>
      <c r="B26" s="48">
        <v>14</v>
      </c>
      <c r="C26" s="43" t="s">
        <v>215</v>
      </c>
      <c r="D26" s="44">
        <v>7235861.459999999</v>
      </c>
      <c r="E26" s="44">
        <v>4215201.6399999997</v>
      </c>
      <c r="F26" s="44">
        <v>3465795.75</v>
      </c>
      <c r="G26" s="44">
        <v>3211714</v>
      </c>
      <c r="H26" s="44">
        <v>3211714</v>
      </c>
      <c r="I26" s="44">
        <v>177512.65</v>
      </c>
      <c r="J26" s="44">
        <v>150012.76</v>
      </c>
      <c r="K26" s="44">
        <v>105.26</v>
      </c>
      <c r="L26" s="44">
        <v>11160.88</v>
      </c>
      <c r="M26" s="44">
        <v>16233.75</v>
      </c>
      <c r="N26" s="44">
        <v>76569.100000000006</v>
      </c>
      <c r="O26" s="44">
        <v>542.98</v>
      </c>
      <c r="P26" s="44">
        <v>0</v>
      </c>
      <c r="Q26" s="72">
        <v>0</v>
      </c>
      <c r="R26" s="44">
        <v>76026.12</v>
      </c>
      <c r="S26" s="44">
        <v>0</v>
      </c>
      <c r="T26" s="44">
        <v>0</v>
      </c>
      <c r="U26" s="44">
        <v>749405.89</v>
      </c>
      <c r="V26" s="44">
        <v>511775.34</v>
      </c>
      <c r="W26" s="44">
        <v>98.4</v>
      </c>
      <c r="X26" s="44">
        <v>8701.2800000000007</v>
      </c>
      <c r="Y26" s="44">
        <v>502975.66</v>
      </c>
      <c r="Z26" s="44">
        <v>1719.25</v>
      </c>
      <c r="AA26" s="44">
        <v>1719.25</v>
      </c>
      <c r="AB26" s="44">
        <v>1011.25</v>
      </c>
      <c r="AC26" s="44">
        <v>1011.25</v>
      </c>
      <c r="AD26" s="44">
        <v>62198.54</v>
      </c>
      <c r="AE26" s="44">
        <v>62198.54</v>
      </c>
      <c r="AF26" s="44">
        <v>172701.51</v>
      </c>
      <c r="AG26" s="72">
        <v>0</v>
      </c>
      <c r="AH26" s="44">
        <v>172701.51</v>
      </c>
      <c r="AI26" s="44">
        <v>46422.05</v>
      </c>
      <c r="AJ26" s="44">
        <v>26010.23</v>
      </c>
      <c r="AK26" s="44">
        <v>26010.23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20411.82</v>
      </c>
      <c r="AS26" s="44">
        <v>13112.66</v>
      </c>
      <c r="AT26" s="44">
        <v>7299.16</v>
      </c>
      <c r="AU26" s="44">
        <v>0</v>
      </c>
      <c r="AV26" s="44">
        <v>7311.33</v>
      </c>
      <c r="AW26" s="44">
        <v>7311.33</v>
      </c>
      <c r="AX26" s="44">
        <v>7283.33</v>
      </c>
      <c r="AY26" s="44">
        <v>28</v>
      </c>
      <c r="AZ26" s="44">
        <v>0</v>
      </c>
      <c r="BA26" s="44">
        <v>0</v>
      </c>
      <c r="BB26" s="44">
        <v>0</v>
      </c>
      <c r="BC26" s="44">
        <v>0</v>
      </c>
      <c r="BD26" s="44">
        <v>0</v>
      </c>
      <c r="BE26" s="44">
        <v>0</v>
      </c>
      <c r="BF26" s="44">
        <v>0</v>
      </c>
      <c r="BG26" s="44">
        <v>2963294.94</v>
      </c>
      <c r="BH26" s="44">
        <v>2737969.94</v>
      </c>
      <c r="BI26" s="44">
        <v>2737969.94</v>
      </c>
      <c r="BJ26" s="44">
        <v>0</v>
      </c>
      <c r="BK26" s="44">
        <v>0</v>
      </c>
      <c r="BL26" s="44">
        <v>0</v>
      </c>
      <c r="BM26" s="44">
        <v>0</v>
      </c>
      <c r="BN26" s="44">
        <v>225325</v>
      </c>
      <c r="BO26" s="44">
        <v>0</v>
      </c>
      <c r="BP26" s="44">
        <v>0</v>
      </c>
      <c r="BQ26" s="44">
        <v>0</v>
      </c>
      <c r="BR26" s="44">
        <v>0</v>
      </c>
      <c r="BS26" s="44">
        <v>0</v>
      </c>
      <c r="BT26" s="44">
        <v>0</v>
      </c>
      <c r="BU26" s="44">
        <v>225325</v>
      </c>
      <c r="BV26" s="44">
        <v>0</v>
      </c>
      <c r="BW26" s="44">
        <v>3631.5</v>
      </c>
      <c r="BX26" s="72">
        <v>0</v>
      </c>
      <c r="BY26" s="72">
        <v>0</v>
      </c>
      <c r="BZ26" s="44">
        <v>3631.5</v>
      </c>
      <c r="CA26" s="44">
        <v>3631.5</v>
      </c>
    </row>
    <row r="27" spans="1:79" ht="12.75" customHeight="1" x14ac:dyDescent="0.25">
      <c r="A27" s="47">
        <v>20</v>
      </c>
      <c r="B27" s="48">
        <v>153</v>
      </c>
      <c r="C27" s="43" t="s">
        <v>216</v>
      </c>
      <c r="D27" s="44">
        <v>2026065.19</v>
      </c>
      <c r="E27" s="44">
        <v>1392919.47</v>
      </c>
      <c r="F27" s="44">
        <v>1276357.3600000001</v>
      </c>
      <c r="G27" s="44">
        <v>1181246</v>
      </c>
      <c r="H27" s="44">
        <v>1181246</v>
      </c>
      <c r="I27" s="44">
        <v>42571.519999999997</v>
      </c>
      <c r="J27" s="44">
        <v>33041.25</v>
      </c>
      <c r="K27" s="44">
        <v>230.35</v>
      </c>
      <c r="L27" s="44">
        <v>1898.22</v>
      </c>
      <c r="M27" s="44">
        <v>7401.7</v>
      </c>
      <c r="N27" s="44">
        <v>52539.839999999997</v>
      </c>
      <c r="O27" s="44">
        <v>750.27</v>
      </c>
      <c r="P27" s="44">
        <v>0</v>
      </c>
      <c r="Q27" s="72">
        <v>0</v>
      </c>
      <c r="R27" s="44">
        <v>51789.57</v>
      </c>
      <c r="S27" s="44">
        <v>0</v>
      </c>
      <c r="T27" s="44">
        <v>0</v>
      </c>
      <c r="U27" s="44">
        <v>116562.11</v>
      </c>
      <c r="V27" s="44">
        <v>11189.91</v>
      </c>
      <c r="W27" s="44">
        <v>0</v>
      </c>
      <c r="X27" s="44">
        <v>5287.27</v>
      </c>
      <c r="Y27" s="44">
        <v>5902.64</v>
      </c>
      <c r="Z27" s="44">
        <v>1212.1300000000001</v>
      </c>
      <c r="AA27" s="44">
        <v>1212.1300000000001</v>
      </c>
      <c r="AB27" s="44">
        <v>452.78</v>
      </c>
      <c r="AC27" s="44">
        <v>452.78</v>
      </c>
      <c r="AD27" s="44">
        <v>53998.26</v>
      </c>
      <c r="AE27" s="44">
        <v>53998.26</v>
      </c>
      <c r="AF27" s="44">
        <v>49709.03</v>
      </c>
      <c r="AG27" s="72">
        <v>0</v>
      </c>
      <c r="AH27" s="44">
        <v>49709.03</v>
      </c>
      <c r="AI27" s="44">
        <v>130749.33</v>
      </c>
      <c r="AJ27" s="44">
        <v>0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0</v>
      </c>
      <c r="AR27" s="44">
        <v>130749.33</v>
      </c>
      <c r="AS27" s="44">
        <v>0</v>
      </c>
      <c r="AT27" s="44">
        <v>130749.33</v>
      </c>
      <c r="AU27" s="44">
        <v>0</v>
      </c>
      <c r="AV27" s="44">
        <v>500</v>
      </c>
      <c r="AW27" s="44">
        <v>500</v>
      </c>
      <c r="AX27" s="44">
        <v>500</v>
      </c>
      <c r="AY27" s="44">
        <v>0</v>
      </c>
      <c r="AZ27" s="44">
        <v>0</v>
      </c>
      <c r="BA27" s="44">
        <v>0</v>
      </c>
      <c r="BB27" s="44">
        <v>0</v>
      </c>
      <c r="BC27" s="44">
        <v>0</v>
      </c>
      <c r="BD27" s="44">
        <v>0</v>
      </c>
      <c r="BE27" s="44">
        <v>0</v>
      </c>
      <c r="BF27" s="44">
        <v>0</v>
      </c>
      <c r="BG27" s="44">
        <v>501896.39</v>
      </c>
      <c r="BH27" s="44">
        <v>501896.39</v>
      </c>
      <c r="BI27" s="44">
        <v>501896.39</v>
      </c>
      <c r="BJ27" s="44">
        <v>0</v>
      </c>
      <c r="BK27" s="44">
        <v>0</v>
      </c>
      <c r="BL27" s="44">
        <v>0</v>
      </c>
      <c r="BM27" s="44">
        <v>0</v>
      </c>
      <c r="BN27" s="44">
        <v>0</v>
      </c>
      <c r="BO27" s="44">
        <v>0</v>
      </c>
      <c r="BP27" s="44">
        <v>0</v>
      </c>
      <c r="BQ27" s="44">
        <v>0</v>
      </c>
      <c r="BR27" s="44">
        <v>0</v>
      </c>
      <c r="BS27" s="44">
        <v>0</v>
      </c>
      <c r="BT27" s="44">
        <v>0</v>
      </c>
      <c r="BU27" s="44">
        <v>0</v>
      </c>
      <c r="BV27" s="44">
        <v>0</v>
      </c>
      <c r="BW27" s="44">
        <v>0</v>
      </c>
      <c r="BX27" s="72">
        <v>0</v>
      </c>
      <c r="BY27" s="72">
        <v>0</v>
      </c>
      <c r="BZ27" s="44">
        <v>0</v>
      </c>
      <c r="CA27" s="44">
        <v>0</v>
      </c>
    </row>
    <row r="28" spans="1:79" ht="12.75" customHeight="1" x14ac:dyDescent="0.25">
      <c r="A28" s="47">
        <v>21</v>
      </c>
      <c r="B28" s="48">
        <v>196</v>
      </c>
      <c r="C28" s="43" t="s">
        <v>217</v>
      </c>
      <c r="D28" s="44">
        <v>3158944.05</v>
      </c>
      <c r="E28" s="44">
        <v>1651383.22</v>
      </c>
      <c r="F28" s="44">
        <v>1526681.82</v>
      </c>
      <c r="G28" s="44">
        <v>1407910</v>
      </c>
      <c r="H28" s="44">
        <v>1407910</v>
      </c>
      <c r="I28" s="44">
        <v>71277.02</v>
      </c>
      <c r="J28" s="44">
        <v>61544.959999999999</v>
      </c>
      <c r="K28" s="44">
        <v>1.22</v>
      </c>
      <c r="L28" s="44">
        <v>1256.03</v>
      </c>
      <c r="M28" s="44">
        <v>8474.81</v>
      </c>
      <c r="N28" s="44">
        <v>47494.8</v>
      </c>
      <c r="O28" s="44">
        <v>623.94000000000005</v>
      </c>
      <c r="P28" s="44">
        <v>0</v>
      </c>
      <c r="Q28" s="72">
        <v>0</v>
      </c>
      <c r="R28" s="44">
        <v>46870.86</v>
      </c>
      <c r="S28" s="44">
        <v>0</v>
      </c>
      <c r="T28" s="44">
        <v>0</v>
      </c>
      <c r="U28" s="44">
        <v>124701.4</v>
      </c>
      <c r="V28" s="44">
        <v>56281.03</v>
      </c>
      <c r="W28" s="44">
        <v>136.51</v>
      </c>
      <c r="X28" s="44">
        <v>154.32</v>
      </c>
      <c r="Y28" s="44">
        <v>55990.2</v>
      </c>
      <c r="Z28" s="44">
        <v>109.02</v>
      </c>
      <c r="AA28" s="44">
        <v>109.02</v>
      </c>
      <c r="AB28" s="44">
        <v>0</v>
      </c>
      <c r="AC28" s="44">
        <v>0</v>
      </c>
      <c r="AD28" s="44">
        <v>0</v>
      </c>
      <c r="AE28" s="44">
        <v>0</v>
      </c>
      <c r="AF28" s="44">
        <v>68311.350000000006</v>
      </c>
      <c r="AG28" s="72">
        <v>0</v>
      </c>
      <c r="AH28" s="44">
        <v>68311.350000000006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>
        <v>0</v>
      </c>
      <c r="AT28" s="44">
        <v>0</v>
      </c>
      <c r="AU28" s="44">
        <v>0</v>
      </c>
      <c r="AV28" s="44">
        <v>0</v>
      </c>
      <c r="AW28" s="44">
        <v>0</v>
      </c>
      <c r="AX28" s="44">
        <v>0</v>
      </c>
      <c r="AY28" s="44">
        <v>0</v>
      </c>
      <c r="AZ28" s="44">
        <v>0</v>
      </c>
      <c r="BA28" s="44">
        <v>0</v>
      </c>
      <c r="BB28" s="44">
        <v>0</v>
      </c>
      <c r="BC28" s="44">
        <v>0</v>
      </c>
      <c r="BD28" s="44">
        <v>0</v>
      </c>
      <c r="BE28" s="44">
        <v>0</v>
      </c>
      <c r="BF28" s="44">
        <v>0</v>
      </c>
      <c r="BG28" s="44">
        <v>1507560.83</v>
      </c>
      <c r="BH28" s="44">
        <v>707901.52</v>
      </c>
      <c r="BI28" s="44">
        <v>707901.52</v>
      </c>
      <c r="BJ28" s="44">
        <v>0</v>
      </c>
      <c r="BK28" s="44">
        <v>0</v>
      </c>
      <c r="BL28" s="44">
        <v>0</v>
      </c>
      <c r="BM28" s="44">
        <v>0</v>
      </c>
      <c r="BN28" s="44">
        <v>799659.31</v>
      </c>
      <c r="BO28" s="44">
        <v>0</v>
      </c>
      <c r="BP28" s="44">
        <v>0</v>
      </c>
      <c r="BQ28" s="44">
        <v>0</v>
      </c>
      <c r="BR28" s="44">
        <v>794339.31</v>
      </c>
      <c r="BS28" s="44">
        <v>0</v>
      </c>
      <c r="BT28" s="44">
        <v>0</v>
      </c>
      <c r="BU28" s="44">
        <v>5320</v>
      </c>
      <c r="BV28" s="44">
        <v>0</v>
      </c>
      <c r="BW28" s="44">
        <v>0</v>
      </c>
      <c r="BX28" s="72">
        <v>0</v>
      </c>
      <c r="BY28" s="72">
        <v>0</v>
      </c>
      <c r="BZ28" s="44">
        <v>0</v>
      </c>
      <c r="CA28" s="44">
        <v>0</v>
      </c>
    </row>
    <row r="29" spans="1:79" ht="12.75" customHeight="1" x14ac:dyDescent="0.25">
      <c r="A29" s="47">
        <v>22</v>
      </c>
      <c r="B29" s="48">
        <v>15</v>
      </c>
      <c r="C29" s="43" t="s">
        <v>218</v>
      </c>
      <c r="D29" s="44">
        <v>3568226.54</v>
      </c>
      <c r="E29" s="44">
        <v>2472252.64</v>
      </c>
      <c r="F29" s="44">
        <v>2282141.4</v>
      </c>
      <c r="G29" s="44">
        <v>2127392</v>
      </c>
      <c r="H29" s="44">
        <v>2127392</v>
      </c>
      <c r="I29" s="44">
        <v>93842.45</v>
      </c>
      <c r="J29" s="44">
        <v>75717.53</v>
      </c>
      <c r="K29" s="44">
        <v>0</v>
      </c>
      <c r="L29" s="44">
        <v>7870.48</v>
      </c>
      <c r="M29" s="44">
        <v>10254.44</v>
      </c>
      <c r="N29" s="44">
        <v>60906.95</v>
      </c>
      <c r="O29" s="44">
        <v>27859.3</v>
      </c>
      <c r="P29" s="44">
        <v>0</v>
      </c>
      <c r="Q29" s="72">
        <v>0</v>
      </c>
      <c r="R29" s="44">
        <v>33047.65</v>
      </c>
      <c r="S29" s="44">
        <v>0</v>
      </c>
      <c r="T29" s="44">
        <v>0</v>
      </c>
      <c r="U29" s="44">
        <v>190111.24</v>
      </c>
      <c r="V29" s="44">
        <v>18105.43</v>
      </c>
      <c r="W29" s="44">
        <v>0</v>
      </c>
      <c r="X29" s="44">
        <v>2041.2</v>
      </c>
      <c r="Y29" s="44">
        <v>16064.23</v>
      </c>
      <c r="Z29" s="44">
        <v>1329.75</v>
      </c>
      <c r="AA29" s="44">
        <v>1329.75</v>
      </c>
      <c r="AB29" s="44">
        <v>257.02</v>
      </c>
      <c r="AC29" s="44">
        <v>257.02</v>
      </c>
      <c r="AD29" s="44">
        <v>0</v>
      </c>
      <c r="AE29" s="44">
        <v>0</v>
      </c>
      <c r="AF29" s="44">
        <v>170419.04</v>
      </c>
      <c r="AG29" s="72">
        <v>0</v>
      </c>
      <c r="AH29" s="44">
        <v>170419.04</v>
      </c>
      <c r="AI29" s="44">
        <v>4220.6099999999997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4220.6099999999997</v>
      </c>
      <c r="AS29" s="44">
        <v>850</v>
      </c>
      <c r="AT29" s="44">
        <v>3370.61</v>
      </c>
      <c r="AU29" s="44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0</v>
      </c>
      <c r="BD29" s="44">
        <v>0</v>
      </c>
      <c r="BE29" s="44">
        <v>0</v>
      </c>
      <c r="BF29" s="44">
        <v>0</v>
      </c>
      <c r="BG29" s="44">
        <v>420106.15</v>
      </c>
      <c r="BH29" s="44">
        <v>420106.15</v>
      </c>
      <c r="BI29" s="44">
        <v>420106.15</v>
      </c>
      <c r="BJ29" s="44">
        <v>0</v>
      </c>
      <c r="BK29" s="44">
        <v>0</v>
      </c>
      <c r="BL29" s="44">
        <v>0</v>
      </c>
      <c r="BM29" s="44">
        <v>0</v>
      </c>
      <c r="BN29" s="44">
        <v>0</v>
      </c>
      <c r="BO29" s="44">
        <v>0</v>
      </c>
      <c r="BP29" s="44">
        <v>0</v>
      </c>
      <c r="BQ29" s="44">
        <v>0</v>
      </c>
      <c r="BR29" s="44">
        <v>0</v>
      </c>
      <c r="BS29" s="44">
        <v>0</v>
      </c>
      <c r="BT29" s="44">
        <v>0</v>
      </c>
      <c r="BU29" s="44">
        <v>0</v>
      </c>
      <c r="BV29" s="44">
        <v>0</v>
      </c>
      <c r="BW29" s="44">
        <v>671647.14</v>
      </c>
      <c r="BX29" s="72">
        <v>0</v>
      </c>
      <c r="BY29" s="72">
        <v>0</v>
      </c>
      <c r="BZ29" s="44">
        <v>671647.14</v>
      </c>
      <c r="CA29" s="44">
        <v>671647.14</v>
      </c>
    </row>
    <row r="30" spans="1:79" ht="12.75" customHeight="1" x14ac:dyDescent="0.25">
      <c r="A30" s="47">
        <v>23</v>
      </c>
      <c r="B30" s="48">
        <v>16</v>
      </c>
      <c r="C30" s="43" t="s">
        <v>219</v>
      </c>
      <c r="D30" s="44">
        <v>5718781</v>
      </c>
      <c r="E30" s="44">
        <v>2983492</v>
      </c>
      <c r="F30" s="44">
        <v>2435230</v>
      </c>
      <c r="G30" s="44">
        <v>2062574</v>
      </c>
      <c r="H30" s="44">
        <v>2062574</v>
      </c>
      <c r="I30" s="44">
        <v>237999</v>
      </c>
      <c r="J30" s="44">
        <v>222746</v>
      </c>
      <c r="K30" s="44">
        <v>18</v>
      </c>
      <c r="L30" s="44">
        <v>3899</v>
      </c>
      <c r="M30" s="44">
        <v>11336</v>
      </c>
      <c r="N30" s="44">
        <v>134657</v>
      </c>
      <c r="O30" s="44">
        <v>1649</v>
      </c>
      <c r="P30" s="44">
        <v>0</v>
      </c>
      <c r="Q30" s="72">
        <v>0</v>
      </c>
      <c r="R30" s="44">
        <v>133008</v>
      </c>
      <c r="S30" s="44">
        <v>0</v>
      </c>
      <c r="T30" s="44">
        <v>0</v>
      </c>
      <c r="U30" s="44">
        <v>548262</v>
      </c>
      <c r="V30" s="44">
        <v>178405</v>
      </c>
      <c r="W30" s="44">
        <v>0</v>
      </c>
      <c r="X30" s="44">
        <v>1187</v>
      </c>
      <c r="Y30" s="44">
        <v>177218</v>
      </c>
      <c r="Z30" s="44">
        <v>936</v>
      </c>
      <c r="AA30" s="44">
        <v>936</v>
      </c>
      <c r="AB30" s="44">
        <v>41</v>
      </c>
      <c r="AC30" s="44">
        <v>41</v>
      </c>
      <c r="AD30" s="44">
        <v>283784</v>
      </c>
      <c r="AE30" s="44">
        <v>283784</v>
      </c>
      <c r="AF30" s="44">
        <v>85096</v>
      </c>
      <c r="AG30" s="72">
        <v>0</v>
      </c>
      <c r="AH30" s="44">
        <v>85096</v>
      </c>
      <c r="AI30" s="44">
        <v>6212</v>
      </c>
      <c r="AJ30" s="44">
        <v>404</v>
      </c>
      <c r="AK30" s="44">
        <v>404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5808</v>
      </c>
      <c r="AS30" s="44">
        <v>0</v>
      </c>
      <c r="AT30" s="44">
        <v>5808</v>
      </c>
      <c r="AU30" s="44">
        <v>0</v>
      </c>
      <c r="AV30" s="44">
        <v>79000</v>
      </c>
      <c r="AW30" s="44">
        <v>79000</v>
      </c>
      <c r="AX30" s="44">
        <v>79000</v>
      </c>
      <c r="AY30" s="44">
        <v>0</v>
      </c>
      <c r="AZ30" s="44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G30" s="44">
        <v>2650077</v>
      </c>
      <c r="BH30" s="44">
        <v>2328557</v>
      </c>
      <c r="BI30" s="44">
        <v>2328557</v>
      </c>
      <c r="BJ30" s="44">
        <v>0</v>
      </c>
      <c r="BK30" s="44">
        <v>0</v>
      </c>
      <c r="BL30" s="44">
        <v>0</v>
      </c>
      <c r="BM30" s="44">
        <v>0</v>
      </c>
      <c r="BN30" s="44">
        <v>321520</v>
      </c>
      <c r="BO30" s="44">
        <v>0</v>
      </c>
      <c r="BP30" s="44">
        <v>0</v>
      </c>
      <c r="BQ30" s="44">
        <v>0</v>
      </c>
      <c r="BR30" s="44">
        <v>321520</v>
      </c>
      <c r="BS30" s="44">
        <v>0</v>
      </c>
      <c r="BT30" s="44">
        <v>0</v>
      </c>
      <c r="BU30" s="44">
        <v>0</v>
      </c>
      <c r="BV30" s="44">
        <v>0</v>
      </c>
      <c r="BW30" s="44">
        <v>0</v>
      </c>
      <c r="BX30" s="72">
        <v>0</v>
      </c>
      <c r="BY30" s="72">
        <v>0</v>
      </c>
      <c r="BZ30" s="44">
        <v>0</v>
      </c>
      <c r="CA30" s="44">
        <v>0</v>
      </c>
    </row>
    <row r="31" spans="1:79" ht="12.75" customHeight="1" x14ac:dyDescent="0.25">
      <c r="A31" s="47">
        <v>24</v>
      </c>
      <c r="B31" s="48">
        <v>17</v>
      </c>
      <c r="C31" s="43" t="s">
        <v>220</v>
      </c>
      <c r="D31" s="44">
        <v>12189084.689999998</v>
      </c>
      <c r="E31" s="44">
        <v>8923714.9499999993</v>
      </c>
      <c r="F31" s="44">
        <v>8578760.0899999999</v>
      </c>
      <c r="G31" s="44">
        <v>7756255</v>
      </c>
      <c r="H31" s="44">
        <v>7756255</v>
      </c>
      <c r="I31" s="44">
        <v>480845.85</v>
      </c>
      <c r="J31" s="44">
        <v>369186.22</v>
      </c>
      <c r="K31" s="44">
        <v>381.39</v>
      </c>
      <c r="L31" s="44">
        <v>28973.77</v>
      </c>
      <c r="M31" s="44">
        <v>82304.47</v>
      </c>
      <c r="N31" s="44">
        <v>341659.24</v>
      </c>
      <c r="O31" s="44">
        <v>7971.41</v>
      </c>
      <c r="P31" s="44">
        <v>0</v>
      </c>
      <c r="Q31" s="72">
        <v>0</v>
      </c>
      <c r="R31" s="44">
        <v>333687.83</v>
      </c>
      <c r="S31" s="44">
        <v>0</v>
      </c>
      <c r="T31" s="44">
        <v>0</v>
      </c>
      <c r="U31" s="44">
        <v>344954.86</v>
      </c>
      <c r="V31" s="44">
        <v>79729.350000000006</v>
      </c>
      <c r="W31" s="44">
        <v>4095.58</v>
      </c>
      <c r="X31" s="44">
        <v>24522.3</v>
      </c>
      <c r="Y31" s="44">
        <v>51111.47</v>
      </c>
      <c r="Z31" s="44">
        <v>7831.74</v>
      </c>
      <c r="AA31" s="44">
        <v>7831.74</v>
      </c>
      <c r="AB31" s="44">
        <v>4725.18</v>
      </c>
      <c r="AC31" s="44">
        <v>4725.18</v>
      </c>
      <c r="AD31" s="44">
        <v>16825.849999999999</v>
      </c>
      <c r="AE31" s="44">
        <v>16825.849999999999</v>
      </c>
      <c r="AF31" s="44">
        <v>235842.74</v>
      </c>
      <c r="AG31" s="72">
        <v>0</v>
      </c>
      <c r="AH31" s="44">
        <v>235842.74</v>
      </c>
      <c r="AI31" s="44">
        <v>51696.28</v>
      </c>
      <c r="AJ31" s="44">
        <v>8043.89</v>
      </c>
      <c r="AK31" s="44">
        <v>8043.89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43652.39</v>
      </c>
      <c r="AS31" s="44">
        <v>38319.99</v>
      </c>
      <c r="AT31" s="44">
        <v>5332.4</v>
      </c>
      <c r="AU31" s="44">
        <v>0</v>
      </c>
      <c r="AV31" s="44">
        <v>0</v>
      </c>
      <c r="AW31" s="44">
        <v>0</v>
      </c>
      <c r="AX31" s="44">
        <v>0</v>
      </c>
      <c r="AY31" s="44">
        <v>0</v>
      </c>
      <c r="AZ31" s="44">
        <v>0</v>
      </c>
      <c r="BA31" s="44">
        <v>0</v>
      </c>
      <c r="BB31" s="44">
        <v>0</v>
      </c>
      <c r="BC31" s="44">
        <v>0</v>
      </c>
      <c r="BD31" s="44">
        <v>0</v>
      </c>
      <c r="BE31" s="44">
        <v>0</v>
      </c>
      <c r="BF31" s="44">
        <v>0</v>
      </c>
      <c r="BG31" s="44">
        <v>3175987.46</v>
      </c>
      <c r="BH31" s="44">
        <v>1641983.31</v>
      </c>
      <c r="BI31" s="44">
        <v>1562168.56</v>
      </c>
      <c r="BJ31" s="44">
        <v>79814.75</v>
      </c>
      <c r="BK31" s="44">
        <v>0</v>
      </c>
      <c r="BL31" s="44">
        <v>0</v>
      </c>
      <c r="BM31" s="44">
        <v>0</v>
      </c>
      <c r="BN31" s="44">
        <v>1534004.15</v>
      </c>
      <c r="BO31" s="44">
        <v>0</v>
      </c>
      <c r="BP31" s="44">
        <v>0</v>
      </c>
      <c r="BQ31" s="44">
        <v>0</v>
      </c>
      <c r="BR31" s="44">
        <v>1534004.15</v>
      </c>
      <c r="BS31" s="44">
        <v>0</v>
      </c>
      <c r="BT31" s="44">
        <v>0</v>
      </c>
      <c r="BU31" s="44">
        <v>0</v>
      </c>
      <c r="BV31" s="44">
        <v>0</v>
      </c>
      <c r="BW31" s="44">
        <v>37686</v>
      </c>
      <c r="BX31" s="72">
        <v>0</v>
      </c>
      <c r="BY31" s="72">
        <v>0</v>
      </c>
      <c r="BZ31" s="44">
        <v>37686</v>
      </c>
      <c r="CA31" s="44">
        <v>37686</v>
      </c>
    </row>
    <row r="32" spans="1:79" ht="12.75" customHeight="1" x14ac:dyDescent="0.25">
      <c r="A32" s="47">
        <v>25</v>
      </c>
      <c r="B32" s="48">
        <v>18</v>
      </c>
      <c r="C32" s="43" t="s">
        <v>221</v>
      </c>
      <c r="D32" s="44">
        <v>2683287.06</v>
      </c>
      <c r="E32" s="44">
        <v>1752004.76</v>
      </c>
      <c r="F32" s="44">
        <v>1559678.48</v>
      </c>
      <c r="G32" s="44">
        <v>1469236</v>
      </c>
      <c r="H32" s="44">
        <v>1469236</v>
      </c>
      <c r="I32" s="44">
        <v>35520.19</v>
      </c>
      <c r="J32" s="44">
        <v>2779.67</v>
      </c>
      <c r="K32" s="44">
        <v>1.53</v>
      </c>
      <c r="L32" s="44">
        <v>8596.23</v>
      </c>
      <c r="M32" s="44">
        <v>24142.76</v>
      </c>
      <c r="N32" s="44">
        <v>54922.29</v>
      </c>
      <c r="O32" s="44">
        <v>937.61</v>
      </c>
      <c r="P32" s="44">
        <v>0</v>
      </c>
      <c r="Q32" s="72">
        <v>0</v>
      </c>
      <c r="R32" s="44">
        <v>53984.68</v>
      </c>
      <c r="S32" s="44">
        <v>0</v>
      </c>
      <c r="T32" s="44">
        <v>0</v>
      </c>
      <c r="U32" s="44">
        <v>192326.28</v>
      </c>
      <c r="V32" s="44">
        <v>45502.18</v>
      </c>
      <c r="W32" s="44">
        <v>105.4</v>
      </c>
      <c r="X32" s="44">
        <v>14827.46</v>
      </c>
      <c r="Y32" s="44">
        <v>30569.32</v>
      </c>
      <c r="Z32" s="44">
        <v>1545.64</v>
      </c>
      <c r="AA32" s="44">
        <v>1545.64</v>
      </c>
      <c r="AB32" s="44">
        <v>450.36</v>
      </c>
      <c r="AC32" s="44">
        <v>450.36</v>
      </c>
      <c r="AD32" s="44">
        <v>0</v>
      </c>
      <c r="AE32" s="44">
        <v>0</v>
      </c>
      <c r="AF32" s="44">
        <v>144828.1</v>
      </c>
      <c r="AG32" s="72">
        <v>0</v>
      </c>
      <c r="AH32" s="44">
        <v>144828.1</v>
      </c>
      <c r="AI32" s="44">
        <v>7200</v>
      </c>
      <c r="AJ32" s="44">
        <v>7200</v>
      </c>
      <c r="AK32" s="44">
        <v>0</v>
      </c>
      <c r="AL32" s="44">
        <v>7200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44">
        <v>0</v>
      </c>
      <c r="AS32" s="44">
        <v>0</v>
      </c>
      <c r="AT32" s="44">
        <v>0</v>
      </c>
      <c r="AU32" s="44">
        <v>0</v>
      </c>
      <c r="AV32" s="44">
        <v>0</v>
      </c>
      <c r="AW32" s="44">
        <v>0</v>
      </c>
      <c r="AX32" s="44">
        <v>0</v>
      </c>
      <c r="AY32" s="44">
        <v>0</v>
      </c>
      <c r="AZ32" s="44">
        <v>0</v>
      </c>
      <c r="BA32" s="44">
        <v>0</v>
      </c>
      <c r="BB32" s="44">
        <v>0</v>
      </c>
      <c r="BC32" s="44">
        <v>0</v>
      </c>
      <c r="BD32" s="44">
        <v>0</v>
      </c>
      <c r="BE32" s="44">
        <v>0</v>
      </c>
      <c r="BF32" s="44">
        <v>0</v>
      </c>
      <c r="BG32" s="44">
        <v>924082.3</v>
      </c>
      <c r="BH32" s="44">
        <v>924082.3</v>
      </c>
      <c r="BI32" s="44">
        <v>922319.8</v>
      </c>
      <c r="BJ32" s="44">
        <v>1762.5</v>
      </c>
      <c r="BK32" s="44">
        <v>0</v>
      </c>
      <c r="BL32" s="44">
        <v>0</v>
      </c>
      <c r="BM32" s="44">
        <v>0</v>
      </c>
      <c r="BN32" s="44">
        <v>0</v>
      </c>
      <c r="BO32" s="44">
        <v>0</v>
      </c>
      <c r="BP32" s="44">
        <v>0</v>
      </c>
      <c r="BQ32" s="44">
        <v>0</v>
      </c>
      <c r="BR32" s="44">
        <v>0</v>
      </c>
      <c r="BS32" s="44">
        <v>0</v>
      </c>
      <c r="BT32" s="44">
        <v>0</v>
      </c>
      <c r="BU32" s="44">
        <v>0</v>
      </c>
      <c r="BV32" s="44">
        <v>0</v>
      </c>
      <c r="BW32" s="44">
        <v>0</v>
      </c>
      <c r="BX32" s="72">
        <v>0</v>
      </c>
      <c r="BY32" s="72">
        <v>0</v>
      </c>
      <c r="BZ32" s="44">
        <v>0</v>
      </c>
      <c r="CA32" s="44">
        <v>0</v>
      </c>
    </row>
    <row r="33" spans="1:79" ht="12.75" customHeight="1" x14ac:dyDescent="0.25">
      <c r="A33" s="47">
        <v>26</v>
      </c>
      <c r="B33" s="48">
        <v>19</v>
      </c>
      <c r="C33" s="43" t="s">
        <v>222</v>
      </c>
      <c r="D33" s="44">
        <v>4807488.17</v>
      </c>
      <c r="E33" s="44">
        <v>3527412.66</v>
      </c>
      <c r="F33" s="44">
        <v>2567314.1</v>
      </c>
      <c r="G33" s="44">
        <v>2186136</v>
      </c>
      <c r="H33" s="44">
        <v>2186136</v>
      </c>
      <c r="I33" s="44">
        <v>297396.25</v>
      </c>
      <c r="J33" s="44">
        <v>122764.04</v>
      </c>
      <c r="K33" s="44">
        <v>449.02</v>
      </c>
      <c r="L33" s="44">
        <v>123055.11</v>
      </c>
      <c r="M33" s="44">
        <v>51128.08</v>
      </c>
      <c r="N33" s="44">
        <v>83781.850000000006</v>
      </c>
      <c r="O33" s="44">
        <v>605.39</v>
      </c>
      <c r="P33" s="44">
        <v>0</v>
      </c>
      <c r="Q33" s="72">
        <v>0</v>
      </c>
      <c r="R33" s="44">
        <v>83176.460000000006</v>
      </c>
      <c r="S33" s="44">
        <v>0</v>
      </c>
      <c r="T33" s="44">
        <v>0</v>
      </c>
      <c r="U33" s="44">
        <v>960098.56</v>
      </c>
      <c r="V33" s="44">
        <v>699794.08</v>
      </c>
      <c r="W33" s="44">
        <v>14151.26</v>
      </c>
      <c r="X33" s="44">
        <v>5158.8999999999996</v>
      </c>
      <c r="Y33" s="44">
        <v>680483.92</v>
      </c>
      <c r="Z33" s="44">
        <v>1535.99</v>
      </c>
      <c r="AA33" s="44">
        <v>1535.99</v>
      </c>
      <c r="AB33" s="44">
        <v>1145.01</v>
      </c>
      <c r="AC33" s="44">
        <v>1145.01</v>
      </c>
      <c r="AD33" s="44">
        <v>16998.27</v>
      </c>
      <c r="AE33" s="44">
        <v>16998.27</v>
      </c>
      <c r="AF33" s="44">
        <v>240625.21</v>
      </c>
      <c r="AG33" s="72">
        <v>0</v>
      </c>
      <c r="AH33" s="44">
        <v>240625.21</v>
      </c>
      <c r="AI33" s="44">
        <v>437963.21</v>
      </c>
      <c r="AJ33" s="44">
        <v>1753.56</v>
      </c>
      <c r="AK33" s="44">
        <v>1753.56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436209.65</v>
      </c>
      <c r="AS33" s="44">
        <v>2214.08</v>
      </c>
      <c r="AT33" s="44">
        <v>433995.57</v>
      </c>
      <c r="AU33" s="44">
        <v>0</v>
      </c>
      <c r="AV33" s="44">
        <v>1000</v>
      </c>
      <c r="AW33" s="44">
        <v>1000</v>
      </c>
      <c r="AX33" s="44">
        <v>1000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841112.3</v>
      </c>
      <c r="BH33" s="44">
        <v>841112.3</v>
      </c>
      <c r="BI33" s="44">
        <v>839112.3</v>
      </c>
      <c r="BJ33" s="44">
        <v>0</v>
      </c>
      <c r="BK33" s="44">
        <v>0</v>
      </c>
      <c r="BL33" s="44">
        <v>2000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0</v>
      </c>
      <c r="BT33" s="44">
        <v>0</v>
      </c>
      <c r="BU33" s="44">
        <v>0</v>
      </c>
      <c r="BV33" s="44">
        <v>0</v>
      </c>
      <c r="BW33" s="44">
        <v>0</v>
      </c>
      <c r="BX33" s="72">
        <v>0</v>
      </c>
      <c r="BY33" s="72">
        <v>0</v>
      </c>
      <c r="BZ33" s="44">
        <v>0</v>
      </c>
      <c r="CA33" s="44">
        <v>0</v>
      </c>
    </row>
    <row r="34" spans="1:79" ht="12.75" customHeight="1" x14ac:dyDescent="0.25">
      <c r="A34" s="47">
        <v>27</v>
      </c>
      <c r="B34" s="48">
        <v>154</v>
      </c>
      <c r="C34" s="43" t="s">
        <v>223</v>
      </c>
      <c r="D34" s="44">
        <v>929121.81</v>
      </c>
      <c r="E34" s="44">
        <v>701262.33</v>
      </c>
      <c r="F34" s="44">
        <v>630070.53</v>
      </c>
      <c r="G34" s="44">
        <v>575558</v>
      </c>
      <c r="H34" s="44">
        <v>575558</v>
      </c>
      <c r="I34" s="44">
        <v>22509.78</v>
      </c>
      <c r="J34" s="44">
        <v>16524.86</v>
      </c>
      <c r="K34" s="44">
        <v>207.84</v>
      </c>
      <c r="L34" s="44">
        <v>1863.8</v>
      </c>
      <c r="M34" s="44">
        <v>3913.28</v>
      </c>
      <c r="N34" s="44">
        <v>32002.75</v>
      </c>
      <c r="O34" s="44">
        <v>1682</v>
      </c>
      <c r="P34" s="44">
        <v>0</v>
      </c>
      <c r="Q34" s="72">
        <v>0</v>
      </c>
      <c r="R34" s="44">
        <v>30320.75</v>
      </c>
      <c r="S34" s="44">
        <v>0</v>
      </c>
      <c r="T34" s="44">
        <v>0</v>
      </c>
      <c r="U34" s="44">
        <v>71191.8</v>
      </c>
      <c r="V34" s="44">
        <v>15201.02</v>
      </c>
      <c r="W34" s="44">
        <v>0</v>
      </c>
      <c r="X34" s="44">
        <v>1038.79</v>
      </c>
      <c r="Y34" s="44">
        <v>14162.23</v>
      </c>
      <c r="Z34" s="44">
        <v>149.82</v>
      </c>
      <c r="AA34" s="44">
        <v>149.82</v>
      </c>
      <c r="AB34" s="44">
        <v>0</v>
      </c>
      <c r="AC34" s="44">
        <v>0</v>
      </c>
      <c r="AD34" s="44">
        <v>44342.22</v>
      </c>
      <c r="AE34" s="44">
        <v>44342.22</v>
      </c>
      <c r="AF34" s="44">
        <v>11498.74</v>
      </c>
      <c r="AG34" s="72">
        <v>0</v>
      </c>
      <c r="AH34" s="44">
        <v>11498.74</v>
      </c>
      <c r="AI34" s="44">
        <v>45.51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45.51</v>
      </c>
      <c r="AS34" s="44">
        <v>45.51</v>
      </c>
      <c r="AT34" s="44">
        <v>0</v>
      </c>
      <c r="AU34" s="44">
        <v>0</v>
      </c>
      <c r="AV34" s="44">
        <v>0</v>
      </c>
      <c r="AW34" s="44">
        <v>0</v>
      </c>
      <c r="AX34" s="44">
        <v>0</v>
      </c>
      <c r="AY34" s="44">
        <v>0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G34" s="44">
        <v>227813.97</v>
      </c>
      <c r="BH34" s="44">
        <v>227813.97</v>
      </c>
      <c r="BI34" s="44">
        <v>227813.97</v>
      </c>
      <c r="BJ34" s="44">
        <v>0</v>
      </c>
      <c r="BK34" s="44">
        <v>0</v>
      </c>
      <c r="BL34" s="44">
        <v>0</v>
      </c>
      <c r="BM34" s="44">
        <v>0</v>
      </c>
      <c r="BN34" s="44">
        <v>0</v>
      </c>
      <c r="BO34" s="44">
        <v>0</v>
      </c>
      <c r="BP34" s="44">
        <v>0</v>
      </c>
      <c r="BQ34" s="44">
        <v>0</v>
      </c>
      <c r="BR34" s="44">
        <v>0</v>
      </c>
      <c r="BS34" s="44">
        <v>0</v>
      </c>
      <c r="BT34" s="44">
        <v>0</v>
      </c>
      <c r="BU34" s="44">
        <v>0</v>
      </c>
      <c r="BV34" s="44">
        <v>0</v>
      </c>
      <c r="BW34" s="44">
        <v>0</v>
      </c>
      <c r="BX34" s="72">
        <v>0</v>
      </c>
      <c r="BY34" s="72">
        <v>0</v>
      </c>
      <c r="BZ34" s="44">
        <v>0</v>
      </c>
      <c r="CA34" s="44">
        <v>0</v>
      </c>
    </row>
    <row r="35" spans="1:79" ht="12.75" customHeight="1" x14ac:dyDescent="0.25">
      <c r="A35" s="47">
        <v>28</v>
      </c>
      <c r="B35" s="48">
        <v>20</v>
      </c>
      <c r="C35" s="43" t="s">
        <v>224</v>
      </c>
      <c r="D35" s="44">
        <v>3235454.88</v>
      </c>
      <c r="E35" s="44">
        <v>2737534.7</v>
      </c>
      <c r="F35" s="44">
        <v>2452590.0699999998</v>
      </c>
      <c r="G35" s="44">
        <v>2102279</v>
      </c>
      <c r="H35" s="44">
        <v>2102279</v>
      </c>
      <c r="I35" s="44">
        <v>200350.29</v>
      </c>
      <c r="J35" s="44">
        <v>128830.32</v>
      </c>
      <c r="K35" s="44">
        <v>286.05</v>
      </c>
      <c r="L35" s="44">
        <v>48969.64</v>
      </c>
      <c r="M35" s="44">
        <v>22264.28</v>
      </c>
      <c r="N35" s="44">
        <v>149960.78</v>
      </c>
      <c r="O35" s="44">
        <v>1031.0899999999999</v>
      </c>
      <c r="P35" s="44">
        <v>0</v>
      </c>
      <c r="Q35" s="72">
        <v>0</v>
      </c>
      <c r="R35" s="44">
        <v>148929.69</v>
      </c>
      <c r="S35" s="44">
        <v>0</v>
      </c>
      <c r="T35" s="44">
        <v>0</v>
      </c>
      <c r="U35" s="44">
        <v>284944.63</v>
      </c>
      <c r="V35" s="44">
        <v>136710.74</v>
      </c>
      <c r="W35" s="44">
        <v>0</v>
      </c>
      <c r="X35" s="44">
        <v>52506.26</v>
      </c>
      <c r="Y35" s="44">
        <v>84204.479999999996</v>
      </c>
      <c r="Z35" s="44">
        <v>1655.82</v>
      </c>
      <c r="AA35" s="44">
        <v>1655.82</v>
      </c>
      <c r="AB35" s="44">
        <v>396.14</v>
      </c>
      <c r="AC35" s="44">
        <v>396.14</v>
      </c>
      <c r="AD35" s="44">
        <v>6173.42</v>
      </c>
      <c r="AE35" s="44">
        <v>6173.42</v>
      </c>
      <c r="AF35" s="44">
        <v>140008.51</v>
      </c>
      <c r="AG35" s="72">
        <v>0</v>
      </c>
      <c r="AH35" s="44">
        <v>140008.51</v>
      </c>
      <c r="AI35" s="44">
        <v>32903.339999999997</v>
      </c>
      <c r="AJ35" s="44">
        <v>29330</v>
      </c>
      <c r="AK35" s="44">
        <v>29330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3573.34</v>
      </c>
      <c r="AS35" s="44">
        <v>3573.34</v>
      </c>
      <c r="AT35" s="44">
        <v>0</v>
      </c>
      <c r="AU35" s="44">
        <v>0</v>
      </c>
      <c r="AV35" s="44">
        <v>0</v>
      </c>
      <c r="AW35" s="44">
        <v>0</v>
      </c>
      <c r="AX35" s="44">
        <v>0</v>
      </c>
      <c r="AY35" s="44">
        <v>0</v>
      </c>
      <c r="AZ35" s="44">
        <v>0</v>
      </c>
      <c r="BA35" s="44">
        <v>0</v>
      </c>
      <c r="BB35" s="44">
        <v>0</v>
      </c>
      <c r="BC35" s="44">
        <v>0</v>
      </c>
      <c r="BD35" s="44">
        <v>0</v>
      </c>
      <c r="BE35" s="44">
        <v>0</v>
      </c>
      <c r="BF35" s="44">
        <v>0</v>
      </c>
      <c r="BG35" s="44">
        <v>465016.84</v>
      </c>
      <c r="BH35" s="44">
        <v>465016.84</v>
      </c>
      <c r="BI35" s="44">
        <v>463516.84</v>
      </c>
      <c r="BJ35" s="44">
        <v>0</v>
      </c>
      <c r="BK35" s="44">
        <v>0</v>
      </c>
      <c r="BL35" s="44">
        <v>1500</v>
      </c>
      <c r="BM35" s="44">
        <v>0</v>
      </c>
      <c r="BN35" s="44">
        <v>0</v>
      </c>
      <c r="BO35" s="44">
        <v>0</v>
      </c>
      <c r="BP35" s="44">
        <v>0</v>
      </c>
      <c r="BQ35" s="44">
        <v>0</v>
      </c>
      <c r="BR35" s="44">
        <v>0</v>
      </c>
      <c r="BS35" s="44">
        <v>0</v>
      </c>
      <c r="BT35" s="44">
        <v>0</v>
      </c>
      <c r="BU35" s="44">
        <v>0</v>
      </c>
      <c r="BV35" s="44">
        <v>0</v>
      </c>
      <c r="BW35" s="44">
        <v>0</v>
      </c>
      <c r="BX35" s="72">
        <v>0</v>
      </c>
      <c r="BY35" s="72">
        <v>0</v>
      </c>
      <c r="BZ35" s="44">
        <v>0</v>
      </c>
      <c r="CA35" s="44">
        <v>0</v>
      </c>
    </row>
    <row r="36" spans="1:79" ht="12.75" customHeight="1" x14ac:dyDescent="0.25">
      <c r="A36" s="47">
        <v>29</v>
      </c>
      <c r="B36" s="48">
        <v>155</v>
      </c>
      <c r="C36" s="43" t="s">
        <v>225</v>
      </c>
      <c r="D36" s="44">
        <v>4527955.2</v>
      </c>
      <c r="E36" s="44">
        <v>1520011.03</v>
      </c>
      <c r="F36" s="44">
        <v>1326852.22</v>
      </c>
      <c r="G36" s="44">
        <v>1191524</v>
      </c>
      <c r="H36" s="44">
        <v>1191524</v>
      </c>
      <c r="I36" s="44">
        <v>58600.43</v>
      </c>
      <c r="J36" s="44">
        <v>45071.98</v>
      </c>
      <c r="K36" s="44">
        <v>0</v>
      </c>
      <c r="L36" s="44">
        <v>2429.66</v>
      </c>
      <c r="M36" s="44">
        <v>11098.79</v>
      </c>
      <c r="N36" s="44">
        <v>76727.789999999994</v>
      </c>
      <c r="O36" s="44">
        <v>608.59</v>
      </c>
      <c r="P36" s="44">
        <v>0</v>
      </c>
      <c r="Q36" s="72">
        <v>0</v>
      </c>
      <c r="R36" s="44">
        <v>76119.199999999997</v>
      </c>
      <c r="S36" s="44">
        <v>0</v>
      </c>
      <c r="T36" s="44">
        <v>0</v>
      </c>
      <c r="U36" s="44">
        <v>193158.81</v>
      </c>
      <c r="V36" s="44">
        <v>77315.59</v>
      </c>
      <c r="W36" s="44">
        <v>9887</v>
      </c>
      <c r="X36" s="44">
        <v>2428.59</v>
      </c>
      <c r="Y36" s="44">
        <v>65000</v>
      </c>
      <c r="Z36" s="44">
        <v>403.11</v>
      </c>
      <c r="AA36" s="44">
        <v>403.11</v>
      </c>
      <c r="AB36" s="44">
        <v>1065</v>
      </c>
      <c r="AC36" s="44">
        <v>1065</v>
      </c>
      <c r="AD36" s="44">
        <v>43247.41</v>
      </c>
      <c r="AE36" s="44">
        <v>43247.41</v>
      </c>
      <c r="AF36" s="44">
        <v>71127.7</v>
      </c>
      <c r="AG36" s="72">
        <v>0</v>
      </c>
      <c r="AH36" s="44">
        <v>71127.7</v>
      </c>
      <c r="AI36" s="44">
        <v>219408.62</v>
      </c>
      <c r="AJ36" s="44">
        <v>0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  <c r="AP36" s="44">
        <v>0</v>
      </c>
      <c r="AQ36" s="44">
        <v>0</v>
      </c>
      <c r="AR36" s="44">
        <v>219408.62</v>
      </c>
      <c r="AS36" s="44">
        <v>0</v>
      </c>
      <c r="AT36" s="44">
        <v>219408.62</v>
      </c>
      <c r="AU36" s="44">
        <v>0</v>
      </c>
      <c r="AV36" s="44">
        <v>0</v>
      </c>
      <c r="AW36" s="44">
        <v>0</v>
      </c>
      <c r="AX36" s="44">
        <v>0</v>
      </c>
      <c r="AY36" s="44">
        <v>0</v>
      </c>
      <c r="AZ36" s="44">
        <v>0</v>
      </c>
      <c r="BA36" s="44">
        <v>0</v>
      </c>
      <c r="BB36" s="44">
        <v>0</v>
      </c>
      <c r="BC36" s="44">
        <v>0</v>
      </c>
      <c r="BD36" s="44">
        <v>0</v>
      </c>
      <c r="BE36" s="44">
        <v>0</v>
      </c>
      <c r="BF36" s="44">
        <v>0</v>
      </c>
      <c r="BG36" s="44">
        <v>2788535.55</v>
      </c>
      <c r="BH36" s="44">
        <v>2165937.56</v>
      </c>
      <c r="BI36" s="44">
        <v>2163952.9300000002</v>
      </c>
      <c r="BJ36" s="44">
        <v>1984.63</v>
      </c>
      <c r="BK36" s="44">
        <v>0</v>
      </c>
      <c r="BL36" s="44">
        <v>0</v>
      </c>
      <c r="BM36" s="44">
        <v>0</v>
      </c>
      <c r="BN36" s="44">
        <v>622597.99</v>
      </c>
      <c r="BO36" s="44">
        <v>0</v>
      </c>
      <c r="BP36" s="44">
        <v>0</v>
      </c>
      <c r="BQ36" s="44">
        <v>172010.12</v>
      </c>
      <c r="BR36" s="44">
        <v>450587.87</v>
      </c>
      <c r="BS36" s="44">
        <v>0</v>
      </c>
      <c r="BT36" s="44">
        <v>0</v>
      </c>
      <c r="BU36" s="44">
        <v>0</v>
      </c>
      <c r="BV36" s="44">
        <v>0</v>
      </c>
      <c r="BW36" s="44">
        <v>0</v>
      </c>
      <c r="BX36" s="72">
        <v>0</v>
      </c>
      <c r="BY36" s="72">
        <v>0</v>
      </c>
      <c r="BZ36" s="44">
        <v>0</v>
      </c>
      <c r="CA36" s="44">
        <v>0</v>
      </c>
    </row>
    <row r="37" spans="1:79" ht="12.75" customHeight="1" x14ac:dyDescent="0.25">
      <c r="A37" s="47">
        <v>30</v>
      </c>
      <c r="B37" s="48">
        <v>21</v>
      </c>
      <c r="C37" s="43" t="s">
        <v>226</v>
      </c>
      <c r="D37" s="44">
        <v>6951497.9199999999</v>
      </c>
      <c r="E37" s="44">
        <v>5175578.9000000004</v>
      </c>
      <c r="F37" s="44">
        <v>4581526.1900000004</v>
      </c>
      <c r="G37" s="44">
        <v>4107917</v>
      </c>
      <c r="H37" s="44">
        <v>4107917</v>
      </c>
      <c r="I37" s="44">
        <v>338703.75</v>
      </c>
      <c r="J37" s="44">
        <v>163168.06</v>
      </c>
      <c r="K37" s="44">
        <v>2742.89</v>
      </c>
      <c r="L37" s="44">
        <v>91531.78</v>
      </c>
      <c r="M37" s="44">
        <v>81261.02</v>
      </c>
      <c r="N37" s="44">
        <v>134905.44</v>
      </c>
      <c r="O37" s="44">
        <v>2103.5</v>
      </c>
      <c r="P37" s="44">
        <v>0</v>
      </c>
      <c r="Q37" s="72">
        <v>0</v>
      </c>
      <c r="R37" s="44">
        <v>132801.94</v>
      </c>
      <c r="S37" s="44">
        <v>0</v>
      </c>
      <c r="T37" s="44">
        <v>0</v>
      </c>
      <c r="U37" s="44">
        <v>594052.71</v>
      </c>
      <c r="V37" s="44">
        <v>165048.99</v>
      </c>
      <c r="W37" s="44">
        <v>0</v>
      </c>
      <c r="X37" s="44">
        <v>93817.02</v>
      </c>
      <c r="Y37" s="44">
        <v>71231.97</v>
      </c>
      <c r="Z37" s="44">
        <v>3638.31</v>
      </c>
      <c r="AA37" s="44">
        <v>3638.31</v>
      </c>
      <c r="AB37" s="44">
        <v>22439.59</v>
      </c>
      <c r="AC37" s="44">
        <v>22439.59</v>
      </c>
      <c r="AD37" s="44">
        <v>125603.91</v>
      </c>
      <c r="AE37" s="44">
        <v>125603.91</v>
      </c>
      <c r="AF37" s="44">
        <v>277321.90999999997</v>
      </c>
      <c r="AG37" s="72">
        <v>0</v>
      </c>
      <c r="AH37" s="44">
        <v>277321.90999999997</v>
      </c>
      <c r="AI37" s="44">
        <v>14214.34</v>
      </c>
      <c r="AJ37" s="44">
        <v>200</v>
      </c>
      <c r="AK37" s="44">
        <v>0</v>
      </c>
      <c r="AL37" s="44">
        <v>200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14014.34</v>
      </c>
      <c r="AS37" s="44">
        <v>1080</v>
      </c>
      <c r="AT37" s="44">
        <v>12934.34</v>
      </c>
      <c r="AU37" s="44">
        <v>0</v>
      </c>
      <c r="AV37" s="44">
        <v>120</v>
      </c>
      <c r="AW37" s="44">
        <v>120</v>
      </c>
      <c r="AX37" s="44">
        <v>100</v>
      </c>
      <c r="AY37" s="44">
        <v>20</v>
      </c>
      <c r="AZ37" s="44">
        <v>0</v>
      </c>
      <c r="BA37" s="44">
        <v>0</v>
      </c>
      <c r="BB37" s="44">
        <v>0</v>
      </c>
      <c r="BC37" s="44">
        <v>0</v>
      </c>
      <c r="BD37" s="44">
        <v>0</v>
      </c>
      <c r="BE37" s="44">
        <v>0</v>
      </c>
      <c r="BF37" s="44">
        <v>0</v>
      </c>
      <c r="BG37" s="44">
        <v>1761584.68</v>
      </c>
      <c r="BH37" s="44">
        <v>1761584.68</v>
      </c>
      <c r="BI37" s="44">
        <v>616067.57999999996</v>
      </c>
      <c r="BJ37" s="44">
        <v>1145517.1000000001</v>
      </c>
      <c r="BK37" s="44">
        <v>0</v>
      </c>
      <c r="BL37" s="44">
        <v>0</v>
      </c>
      <c r="BM37" s="44">
        <v>0</v>
      </c>
      <c r="BN37" s="44">
        <v>0</v>
      </c>
      <c r="BO37" s="44">
        <v>0</v>
      </c>
      <c r="BP37" s="44">
        <v>0</v>
      </c>
      <c r="BQ37" s="44">
        <v>0</v>
      </c>
      <c r="BR37" s="44">
        <v>0</v>
      </c>
      <c r="BS37" s="44">
        <v>0</v>
      </c>
      <c r="BT37" s="44">
        <v>0</v>
      </c>
      <c r="BU37" s="44">
        <v>0</v>
      </c>
      <c r="BV37" s="44">
        <v>0</v>
      </c>
      <c r="BW37" s="44">
        <v>0</v>
      </c>
      <c r="BX37" s="72">
        <v>0</v>
      </c>
      <c r="BY37" s="72">
        <v>0</v>
      </c>
      <c r="BZ37" s="44">
        <v>0</v>
      </c>
      <c r="CA37" s="44">
        <v>0</v>
      </c>
    </row>
    <row r="38" spans="1:79" ht="12.75" customHeight="1" x14ac:dyDescent="0.25">
      <c r="A38" s="47">
        <v>31</v>
      </c>
      <c r="B38" s="48">
        <v>156</v>
      </c>
      <c r="C38" s="43" t="s">
        <v>227</v>
      </c>
      <c r="D38" s="44">
        <v>1644019.73</v>
      </c>
      <c r="E38" s="44">
        <v>1035268.62</v>
      </c>
      <c r="F38" s="44">
        <v>845961.91</v>
      </c>
      <c r="G38" s="44">
        <v>771025</v>
      </c>
      <c r="H38" s="44">
        <v>771025</v>
      </c>
      <c r="I38" s="44">
        <v>53702.66</v>
      </c>
      <c r="J38" s="44">
        <v>44859.73</v>
      </c>
      <c r="K38" s="44">
        <v>0</v>
      </c>
      <c r="L38" s="44">
        <v>1232.0899999999999</v>
      </c>
      <c r="M38" s="44">
        <v>7610.84</v>
      </c>
      <c r="N38" s="44">
        <v>21234.25</v>
      </c>
      <c r="O38" s="44">
        <v>0</v>
      </c>
      <c r="P38" s="44">
        <v>0</v>
      </c>
      <c r="Q38" s="72">
        <v>0</v>
      </c>
      <c r="R38" s="44">
        <v>21234.25</v>
      </c>
      <c r="S38" s="44">
        <v>0</v>
      </c>
      <c r="T38" s="44">
        <v>0</v>
      </c>
      <c r="U38" s="44">
        <v>189306.71</v>
      </c>
      <c r="V38" s="44">
        <v>28378.37</v>
      </c>
      <c r="W38" s="44">
        <v>0</v>
      </c>
      <c r="X38" s="44">
        <v>1476.08</v>
      </c>
      <c r="Y38" s="44">
        <v>26902.29</v>
      </c>
      <c r="Z38" s="44">
        <v>761.89</v>
      </c>
      <c r="AA38" s="44">
        <v>761.89</v>
      </c>
      <c r="AB38" s="44">
        <v>2000</v>
      </c>
      <c r="AC38" s="44">
        <v>2000</v>
      </c>
      <c r="AD38" s="44">
        <v>627.80999999999995</v>
      </c>
      <c r="AE38" s="44">
        <v>627.80999999999995</v>
      </c>
      <c r="AF38" s="44">
        <v>157538.64000000001</v>
      </c>
      <c r="AG38" s="72">
        <v>0</v>
      </c>
      <c r="AH38" s="44">
        <v>157538.64000000001</v>
      </c>
      <c r="AI38" s="44">
        <v>160000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160000</v>
      </c>
      <c r="AS38" s="44">
        <v>0</v>
      </c>
      <c r="AT38" s="44">
        <v>0</v>
      </c>
      <c r="AU38" s="44">
        <v>160000</v>
      </c>
      <c r="AV38" s="44">
        <v>950</v>
      </c>
      <c r="AW38" s="44">
        <v>650</v>
      </c>
      <c r="AX38" s="44">
        <v>0</v>
      </c>
      <c r="AY38" s="44">
        <v>650</v>
      </c>
      <c r="AZ38" s="44">
        <v>300</v>
      </c>
      <c r="BA38" s="44">
        <v>0</v>
      </c>
      <c r="BB38" s="44">
        <v>300</v>
      </c>
      <c r="BC38" s="44">
        <v>0</v>
      </c>
      <c r="BD38" s="44">
        <v>0</v>
      </c>
      <c r="BE38" s="44">
        <v>0</v>
      </c>
      <c r="BF38" s="44">
        <v>0</v>
      </c>
      <c r="BG38" s="44">
        <v>447801.11</v>
      </c>
      <c r="BH38" s="44">
        <v>447801.11</v>
      </c>
      <c r="BI38" s="44">
        <v>422430.54</v>
      </c>
      <c r="BJ38" s="44">
        <v>0</v>
      </c>
      <c r="BK38" s="44">
        <v>0</v>
      </c>
      <c r="BL38" s="44">
        <v>25370.57</v>
      </c>
      <c r="BM38" s="44">
        <v>0</v>
      </c>
      <c r="BN38" s="44">
        <v>0</v>
      </c>
      <c r="BO38" s="44">
        <v>0</v>
      </c>
      <c r="BP38" s="44">
        <v>0</v>
      </c>
      <c r="BQ38" s="44">
        <v>0</v>
      </c>
      <c r="BR38" s="44">
        <v>0</v>
      </c>
      <c r="BS38" s="44">
        <v>0</v>
      </c>
      <c r="BT38" s="44">
        <v>0</v>
      </c>
      <c r="BU38" s="44">
        <v>0</v>
      </c>
      <c r="BV38" s="44">
        <v>0</v>
      </c>
      <c r="BW38" s="44">
        <v>0</v>
      </c>
      <c r="BX38" s="72">
        <v>0</v>
      </c>
      <c r="BY38" s="72">
        <v>0</v>
      </c>
      <c r="BZ38" s="44">
        <v>0</v>
      </c>
      <c r="CA38" s="44">
        <v>0</v>
      </c>
    </row>
    <row r="39" spans="1:79" ht="12.75" customHeight="1" x14ac:dyDescent="0.25">
      <c r="A39" s="47">
        <v>32</v>
      </c>
      <c r="B39" s="48">
        <v>22</v>
      </c>
      <c r="C39" s="43" t="s">
        <v>228</v>
      </c>
      <c r="D39" s="44">
        <v>4555339.47</v>
      </c>
      <c r="E39" s="44">
        <v>4045823.17</v>
      </c>
      <c r="F39" s="44">
        <v>3261106.82</v>
      </c>
      <c r="G39" s="44">
        <v>2623471</v>
      </c>
      <c r="H39" s="44">
        <v>2623471</v>
      </c>
      <c r="I39" s="44">
        <v>497696.17</v>
      </c>
      <c r="J39" s="44">
        <v>387152.26</v>
      </c>
      <c r="K39" s="44">
        <v>-3.99</v>
      </c>
      <c r="L39" s="44">
        <v>58405.99</v>
      </c>
      <c r="M39" s="44">
        <v>52141.91</v>
      </c>
      <c r="N39" s="44">
        <v>139939.65</v>
      </c>
      <c r="O39" s="44">
        <v>1732.05</v>
      </c>
      <c r="P39" s="44">
        <v>0</v>
      </c>
      <c r="Q39" s="72">
        <v>0</v>
      </c>
      <c r="R39" s="44">
        <v>138207.6</v>
      </c>
      <c r="S39" s="44">
        <v>0</v>
      </c>
      <c r="T39" s="44">
        <v>0</v>
      </c>
      <c r="U39" s="44">
        <v>784716.35</v>
      </c>
      <c r="V39" s="44">
        <v>39524.14</v>
      </c>
      <c r="W39" s="44">
        <v>229.6</v>
      </c>
      <c r="X39" s="44">
        <v>3028.99</v>
      </c>
      <c r="Y39" s="44">
        <v>36265.550000000003</v>
      </c>
      <c r="Z39" s="44">
        <v>1593.8</v>
      </c>
      <c r="AA39" s="44">
        <v>1593.8</v>
      </c>
      <c r="AB39" s="44">
        <v>381.26</v>
      </c>
      <c r="AC39" s="44">
        <v>381.26</v>
      </c>
      <c r="AD39" s="44">
        <v>4291.5</v>
      </c>
      <c r="AE39" s="44">
        <v>4291.5</v>
      </c>
      <c r="AF39" s="44">
        <v>738925.65</v>
      </c>
      <c r="AG39" s="72">
        <v>0</v>
      </c>
      <c r="AH39" s="44">
        <v>738925.65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0</v>
      </c>
      <c r="AP39" s="44">
        <v>0</v>
      </c>
      <c r="AQ39" s="44">
        <v>0</v>
      </c>
      <c r="AR39" s="44">
        <v>0</v>
      </c>
      <c r="AS39" s="44">
        <v>0</v>
      </c>
      <c r="AT39" s="44">
        <v>0</v>
      </c>
      <c r="AU39" s="44">
        <v>0</v>
      </c>
      <c r="AV39" s="44">
        <v>11165</v>
      </c>
      <c r="AW39" s="44">
        <v>11165</v>
      </c>
      <c r="AX39" s="44">
        <v>11140</v>
      </c>
      <c r="AY39" s="44">
        <v>25</v>
      </c>
      <c r="AZ39" s="44">
        <v>0</v>
      </c>
      <c r="BA39" s="44">
        <v>0</v>
      </c>
      <c r="BB39" s="44">
        <v>0</v>
      </c>
      <c r="BC39" s="44">
        <v>0</v>
      </c>
      <c r="BD39" s="44">
        <v>0</v>
      </c>
      <c r="BE39" s="44">
        <v>0</v>
      </c>
      <c r="BF39" s="44">
        <v>0</v>
      </c>
      <c r="BG39" s="44">
        <v>498351.3</v>
      </c>
      <c r="BH39" s="44">
        <v>399493.14</v>
      </c>
      <c r="BI39" s="44">
        <v>84341.56</v>
      </c>
      <c r="BJ39" s="44">
        <v>315151.58</v>
      </c>
      <c r="BK39" s="44">
        <v>0</v>
      </c>
      <c r="BL39" s="44">
        <v>0</v>
      </c>
      <c r="BM39" s="44">
        <v>0</v>
      </c>
      <c r="BN39" s="44">
        <v>98858.16</v>
      </c>
      <c r="BO39" s="44">
        <v>0</v>
      </c>
      <c r="BP39" s="44">
        <v>0</v>
      </c>
      <c r="BQ39" s="44">
        <v>98858.16</v>
      </c>
      <c r="BR39" s="44">
        <v>0</v>
      </c>
      <c r="BS39" s="44">
        <v>0</v>
      </c>
      <c r="BT39" s="44">
        <v>0</v>
      </c>
      <c r="BU39" s="44">
        <v>0</v>
      </c>
      <c r="BV39" s="44">
        <v>0</v>
      </c>
      <c r="BW39" s="44">
        <v>0</v>
      </c>
      <c r="BX39" s="72">
        <v>0</v>
      </c>
      <c r="BY39" s="72">
        <v>0</v>
      </c>
      <c r="BZ39" s="44">
        <v>0</v>
      </c>
      <c r="CA39" s="44">
        <v>0</v>
      </c>
    </row>
    <row r="40" spans="1:79" ht="12.75" customHeight="1" x14ac:dyDescent="0.25">
      <c r="A40" s="47">
        <v>33</v>
      </c>
      <c r="B40" s="48">
        <v>157</v>
      </c>
      <c r="C40" s="43" t="s">
        <v>229</v>
      </c>
      <c r="D40" s="44">
        <v>4063789.72</v>
      </c>
      <c r="E40" s="44">
        <v>2404104.11</v>
      </c>
      <c r="F40" s="44">
        <v>2272325.54</v>
      </c>
      <c r="G40" s="44">
        <v>1969049</v>
      </c>
      <c r="H40" s="44">
        <v>1969049</v>
      </c>
      <c r="I40" s="44">
        <v>148149.51</v>
      </c>
      <c r="J40" s="44">
        <v>117374.47</v>
      </c>
      <c r="K40" s="44">
        <v>-35.770000000000003</v>
      </c>
      <c r="L40" s="44">
        <v>9341.6</v>
      </c>
      <c r="M40" s="44">
        <v>21469.21</v>
      </c>
      <c r="N40" s="44">
        <v>155127.03</v>
      </c>
      <c r="O40" s="44">
        <v>1181.1099999999999</v>
      </c>
      <c r="P40" s="44">
        <v>0</v>
      </c>
      <c r="Q40" s="72">
        <v>0</v>
      </c>
      <c r="R40" s="44">
        <v>153945.92000000001</v>
      </c>
      <c r="S40" s="44">
        <v>0</v>
      </c>
      <c r="T40" s="44">
        <v>0</v>
      </c>
      <c r="U40" s="44">
        <v>131778.57</v>
      </c>
      <c r="V40" s="44">
        <v>42306.76</v>
      </c>
      <c r="W40" s="44">
        <v>0</v>
      </c>
      <c r="X40" s="44">
        <v>2109.25</v>
      </c>
      <c r="Y40" s="44">
        <v>40197.51</v>
      </c>
      <c r="Z40" s="44">
        <v>2858.59</v>
      </c>
      <c r="AA40" s="44">
        <v>2858.59</v>
      </c>
      <c r="AB40" s="44">
        <v>15476.87</v>
      </c>
      <c r="AC40" s="44">
        <v>15476.87</v>
      </c>
      <c r="AD40" s="44">
        <v>1501.17</v>
      </c>
      <c r="AE40" s="44">
        <v>1501.17</v>
      </c>
      <c r="AF40" s="44">
        <v>69635.179999999993</v>
      </c>
      <c r="AG40" s="72">
        <v>0</v>
      </c>
      <c r="AH40" s="44">
        <v>69635.179999999993</v>
      </c>
      <c r="AI40" s="44">
        <v>27762.13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17316.13</v>
      </c>
      <c r="AP40" s="44">
        <v>0</v>
      </c>
      <c r="AQ40" s="44">
        <v>17316.13</v>
      </c>
      <c r="AR40" s="44">
        <v>10446</v>
      </c>
      <c r="AS40" s="44">
        <v>0</v>
      </c>
      <c r="AT40" s="44">
        <v>10446</v>
      </c>
      <c r="AU40" s="44">
        <v>0</v>
      </c>
      <c r="AV40" s="44">
        <v>1135</v>
      </c>
      <c r="AW40" s="44">
        <v>1135</v>
      </c>
      <c r="AX40" s="44">
        <v>1135</v>
      </c>
      <c r="AY40" s="44">
        <v>0</v>
      </c>
      <c r="AZ40" s="44">
        <v>0</v>
      </c>
      <c r="BA40" s="44">
        <v>0</v>
      </c>
      <c r="BB40" s="44">
        <v>0</v>
      </c>
      <c r="BC40" s="44">
        <v>0</v>
      </c>
      <c r="BD40" s="44">
        <v>0</v>
      </c>
      <c r="BE40" s="44">
        <v>0</v>
      </c>
      <c r="BF40" s="44">
        <v>0</v>
      </c>
      <c r="BG40" s="44">
        <v>1630788.48</v>
      </c>
      <c r="BH40" s="44">
        <v>1630788.48</v>
      </c>
      <c r="BI40" s="44">
        <v>1583236.37</v>
      </c>
      <c r="BJ40" s="44">
        <v>47552.11</v>
      </c>
      <c r="BK40" s="44">
        <v>0</v>
      </c>
      <c r="BL40" s="44">
        <v>0</v>
      </c>
      <c r="BM40" s="44">
        <v>0</v>
      </c>
      <c r="BN40" s="44">
        <v>0</v>
      </c>
      <c r="BO40" s="44">
        <v>0</v>
      </c>
      <c r="BP40" s="44">
        <v>0</v>
      </c>
      <c r="BQ40" s="44">
        <v>0</v>
      </c>
      <c r="BR40" s="44">
        <v>0</v>
      </c>
      <c r="BS40" s="44">
        <v>0</v>
      </c>
      <c r="BT40" s="44">
        <v>0</v>
      </c>
      <c r="BU40" s="44">
        <v>0</v>
      </c>
      <c r="BV40" s="44">
        <v>0</v>
      </c>
      <c r="BW40" s="44">
        <v>0</v>
      </c>
      <c r="BX40" s="72">
        <v>0</v>
      </c>
      <c r="BY40" s="72">
        <v>0</v>
      </c>
      <c r="BZ40" s="44">
        <v>0</v>
      </c>
      <c r="CA40" s="44">
        <v>0</v>
      </c>
    </row>
    <row r="41" spans="1:79" ht="12.75" customHeight="1" x14ac:dyDescent="0.25">
      <c r="A41" s="47">
        <v>34</v>
      </c>
      <c r="B41" s="48">
        <v>23</v>
      </c>
      <c r="C41" s="43" t="s">
        <v>230</v>
      </c>
      <c r="D41" s="44">
        <v>22620194.040000003</v>
      </c>
      <c r="E41" s="44">
        <v>22203885.440000001</v>
      </c>
      <c r="F41" s="44">
        <v>19455514.780000001</v>
      </c>
      <c r="G41" s="44">
        <v>15894378</v>
      </c>
      <c r="H41" s="44">
        <v>15894378</v>
      </c>
      <c r="I41" s="44">
        <v>3125619.55</v>
      </c>
      <c r="J41" s="44">
        <v>2342068.86</v>
      </c>
      <c r="K41" s="44">
        <v>7863.58</v>
      </c>
      <c r="L41" s="44">
        <v>204887.48</v>
      </c>
      <c r="M41" s="44">
        <v>570799.63</v>
      </c>
      <c r="N41" s="44">
        <v>435517.23</v>
      </c>
      <c r="O41" s="44">
        <v>11145.73</v>
      </c>
      <c r="P41" s="44">
        <v>0</v>
      </c>
      <c r="Q41" s="72">
        <v>0</v>
      </c>
      <c r="R41" s="44">
        <v>424371.5</v>
      </c>
      <c r="S41" s="44">
        <v>0</v>
      </c>
      <c r="T41" s="44">
        <v>0</v>
      </c>
      <c r="U41" s="44">
        <v>2748370.66</v>
      </c>
      <c r="V41" s="44">
        <v>1210770.27</v>
      </c>
      <c r="W41" s="44">
        <v>0</v>
      </c>
      <c r="X41" s="44">
        <v>309614.06</v>
      </c>
      <c r="Y41" s="44">
        <v>901156.21</v>
      </c>
      <c r="Z41" s="44">
        <v>12186.78</v>
      </c>
      <c r="AA41" s="44">
        <v>12186.78</v>
      </c>
      <c r="AB41" s="44">
        <v>60394.27</v>
      </c>
      <c r="AC41" s="44">
        <v>60394.27</v>
      </c>
      <c r="AD41" s="44">
        <v>16764.23</v>
      </c>
      <c r="AE41" s="44">
        <v>16764.23</v>
      </c>
      <c r="AF41" s="44">
        <v>1448255.11</v>
      </c>
      <c r="AG41" s="72">
        <v>0</v>
      </c>
      <c r="AH41" s="44">
        <v>1448255.11</v>
      </c>
      <c r="AI41" s="44">
        <v>141600.6</v>
      </c>
      <c r="AJ41" s="44">
        <v>58014.25</v>
      </c>
      <c r="AK41" s="44">
        <v>57547.59</v>
      </c>
      <c r="AL41" s="44">
        <v>0</v>
      </c>
      <c r="AM41" s="44">
        <v>0</v>
      </c>
      <c r="AN41" s="44">
        <v>466.66</v>
      </c>
      <c r="AO41" s="44">
        <v>0</v>
      </c>
      <c r="AP41" s="44">
        <v>0</v>
      </c>
      <c r="AQ41" s="44">
        <v>0</v>
      </c>
      <c r="AR41" s="44">
        <v>83586.350000000006</v>
      </c>
      <c r="AS41" s="44">
        <v>0</v>
      </c>
      <c r="AT41" s="44">
        <v>83586.350000000006</v>
      </c>
      <c r="AU41" s="44">
        <v>0</v>
      </c>
      <c r="AV41" s="44">
        <v>0</v>
      </c>
      <c r="AW41" s="44">
        <v>0</v>
      </c>
      <c r="AX41" s="44">
        <v>0</v>
      </c>
      <c r="AY41" s="44">
        <v>0</v>
      </c>
      <c r="AZ41" s="44">
        <v>0</v>
      </c>
      <c r="BA41" s="44">
        <v>0</v>
      </c>
      <c r="BB41" s="44">
        <v>0</v>
      </c>
      <c r="BC41" s="44">
        <v>0</v>
      </c>
      <c r="BD41" s="44">
        <v>0</v>
      </c>
      <c r="BE41" s="44">
        <v>0</v>
      </c>
      <c r="BF41" s="44">
        <v>0</v>
      </c>
      <c r="BG41" s="44">
        <v>257388</v>
      </c>
      <c r="BH41" s="44">
        <v>257388</v>
      </c>
      <c r="BI41" s="44">
        <v>257388</v>
      </c>
      <c r="BJ41" s="44">
        <v>0</v>
      </c>
      <c r="BK41" s="44">
        <v>0</v>
      </c>
      <c r="BL41" s="44">
        <v>0</v>
      </c>
      <c r="BM41" s="44">
        <v>0</v>
      </c>
      <c r="BN41" s="44">
        <v>0</v>
      </c>
      <c r="BO41" s="44">
        <v>0</v>
      </c>
      <c r="BP41" s="44">
        <v>0</v>
      </c>
      <c r="BQ41" s="44">
        <v>0</v>
      </c>
      <c r="BR41" s="44">
        <v>0</v>
      </c>
      <c r="BS41" s="44">
        <v>0</v>
      </c>
      <c r="BT41" s="44">
        <v>0</v>
      </c>
      <c r="BU41" s="44">
        <v>0</v>
      </c>
      <c r="BV41" s="44">
        <v>0</v>
      </c>
      <c r="BW41" s="44">
        <v>17320</v>
      </c>
      <c r="BX41" s="72">
        <v>0</v>
      </c>
      <c r="BY41" s="72">
        <v>0</v>
      </c>
      <c r="BZ41" s="44">
        <v>17320</v>
      </c>
      <c r="CA41" s="44">
        <v>17320</v>
      </c>
    </row>
    <row r="42" spans="1:79" ht="12.75" customHeight="1" x14ac:dyDescent="0.25">
      <c r="A42" s="47">
        <v>35</v>
      </c>
      <c r="B42" s="48">
        <v>24</v>
      </c>
      <c r="C42" s="43" t="s">
        <v>231</v>
      </c>
      <c r="D42" s="44">
        <v>2323509.23</v>
      </c>
      <c r="E42" s="44">
        <v>1827254.37</v>
      </c>
      <c r="F42" s="44">
        <v>1666096.83</v>
      </c>
      <c r="G42" s="44">
        <v>1418344</v>
      </c>
      <c r="H42" s="44">
        <v>1418344</v>
      </c>
      <c r="I42" s="44">
        <v>80037.19</v>
      </c>
      <c r="J42" s="44">
        <v>65192.99</v>
      </c>
      <c r="K42" s="44">
        <v>0</v>
      </c>
      <c r="L42" s="44">
        <v>6616.26</v>
      </c>
      <c r="M42" s="44">
        <v>8227.94</v>
      </c>
      <c r="N42" s="44">
        <v>167715.64000000001</v>
      </c>
      <c r="O42" s="44">
        <v>128817.35</v>
      </c>
      <c r="P42" s="44">
        <v>0</v>
      </c>
      <c r="Q42" s="72">
        <v>0</v>
      </c>
      <c r="R42" s="44">
        <v>38898.29</v>
      </c>
      <c r="S42" s="44">
        <v>0</v>
      </c>
      <c r="T42" s="44">
        <v>0</v>
      </c>
      <c r="U42" s="44">
        <v>161157.54</v>
      </c>
      <c r="V42" s="44">
        <v>20427.59</v>
      </c>
      <c r="W42" s="44">
        <v>193.12</v>
      </c>
      <c r="X42" s="44">
        <v>609.58000000000004</v>
      </c>
      <c r="Y42" s="44">
        <v>19624.89</v>
      </c>
      <c r="Z42" s="44">
        <v>412.89</v>
      </c>
      <c r="AA42" s="44">
        <v>412.89</v>
      </c>
      <c r="AB42" s="44">
        <v>625.89</v>
      </c>
      <c r="AC42" s="44">
        <v>625.89</v>
      </c>
      <c r="AD42" s="44">
        <v>0</v>
      </c>
      <c r="AE42" s="44">
        <v>0</v>
      </c>
      <c r="AF42" s="44">
        <v>139691.17000000001</v>
      </c>
      <c r="AG42" s="72">
        <v>0</v>
      </c>
      <c r="AH42" s="44">
        <v>139691.17000000001</v>
      </c>
      <c r="AI42" s="44">
        <v>24788.33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4">
        <v>0</v>
      </c>
      <c r="AQ42" s="44">
        <v>0</v>
      </c>
      <c r="AR42" s="44">
        <v>24788.33</v>
      </c>
      <c r="AS42" s="44">
        <v>9800</v>
      </c>
      <c r="AT42" s="44">
        <v>14988.33</v>
      </c>
      <c r="AU42" s="44">
        <v>0</v>
      </c>
      <c r="AV42" s="44">
        <v>0</v>
      </c>
      <c r="AW42" s="44">
        <v>0</v>
      </c>
      <c r="AX42" s="44">
        <v>0</v>
      </c>
      <c r="AY42" s="44">
        <v>0</v>
      </c>
      <c r="AZ42" s="44">
        <v>0</v>
      </c>
      <c r="BA42" s="44">
        <v>0</v>
      </c>
      <c r="BB42" s="44">
        <v>0</v>
      </c>
      <c r="BC42" s="44">
        <v>0</v>
      </c>
      <c r="BD42" s="44">
        <v>0</v>
      </c>
      <c r="BE42" s="44">
        <v>0</v>
      </c>
      <c r="BF42" s="44">
        <v>0</v>
      </c>
      <c r="BG42" s="44">
        <v>471466.53</v>
      </c>
      <c r="BH42" s="44">
        <v>471466.53</v>
      </c>
      <c r="BI42" s="44">
        <v>304477.90000000002</v>
      </c>
      <c r="BJ42" s="44">
        <v>0</v>
      </c>
      <c r="BK42" s="44">
        <v>0</v>
      </c>
      <c r="BL42" s="44">
        <v>0</v>
      </c>
      <c r="BM42" s="44">
        <v>166988.63</v>
      </c>
      <c r="BN42" s="44">
        <v>0</v>
      </c>
      <c r="BO42" s="44">
        <v>0</v>
      </c>
      <c r="BP42" s="44">
        <v>0</v>
      </c>
      <c r="BQ42" s="44">
        <v>0</v>
      </c>
      <c r="BR42" s="44">
        <v>0</v>
      </c>
      <c r="BS42" s="44">
        <v>0</v>
      </c>
      <c r="BT42" s="44">
        <v>0</v>
      </c>
      <c r="BU42" s="44">
        <v>0</v>
      </c>
      <c r="BV42" s="44">
        <v>0</v>
      </c>
      <c r="BW42" s="44">
        <v>0</v>
      </c>
      <c r="BX42" s="72">
        <v>0</v>
      </c>
      <c r="BY42" s="72">
        <v>0</v>
      </c>
      <c r="BZ42" s="44">
        <v>0</v>
      </c>
      <c r="CA42" s="44">
        <v>0</v>
      </c>
    </row>
    <row r="43" spans="1:79" ht="12.75" customHeight="1" x14ac:dyDescent="0.25">
      <c r="A43" s="47">
        <v>36</v>
      </c>
      <c r="B43" s="48">
        <v>25</v>
      </c>
      <c r="C43" s="43" t="s">
        <v>232</v>
      </c>
      <c r="D43" s="44">
        <v>9325694.209999999</v>
      </c>
      <c r="E43" s="44">
        <v>7224726.2399999993</v>
      </c>
      <c r="F43" s="44">
        <v>5748802.9099999992</v>
      </c>
      <c r="G43" s="44">
        <v>4444929</v>
      </c>
      <c r="H43" s="44">
        <v>4444929</v>
      </c>
      <c r="I43" s="44">
        <v>846311.56</v>
      </c>
      <c r="J43" s="44">
        <v>790940.96</v>
      </c>
      <c r="K43" s="44">
        <v>102.59</v>
      </c>
      <c r="L43" s="44">
        <v>3539.29</v>
      </c>
      <c r="M43" s="44">
        <v>51728.72</v>
      </c>
      <c r="N43" s="44">
        <v>457562.35</v>
      </c>
      <c r="O43" s="44">
        <v>39716.28</v>
      </c>
      <c r="P43" s="44">
        <v>0</v>
      </c>
      <c r="Q43" s="72">
        <v>0</v>
      </c>
      <c r="R43" s="44">
        <v>417846.07</v>
      </c>
      <c r="S43" s="44">
        <v>0</v>
      </c>
      <c r="T43" s="44">
        <v>0</v>
      </c>
      <c r="U43" s="44">
        <v>1475923.33</v>
      </c>
      <c r="V43" s="44">
        <v>1042317.1</v>
      </c>
      <c r="W43" s="44">
        <v>0</v>
      </c>
      <c r="X43" s="44">
        <v>9160.56</v>
      </c>
      <c r="Y43" s="44">
        <v>1033156.54</v>
      </c>
      <c r="Z43" s="44">
        <v>2843.57</v>
      </c>
      <c r="AA43" s="44">
        <v>2843.57</v>
      </c>
      <c r="AB43" s="44">
        <v>6687.92</v>
      </c>
      <c r="AC43" s="44">
        <v>6687.92</v>
      </c>
      <c r="AD43" s="44">
        <v>916.12</v>
      </c>
      <c r="AE43" s="44">
        <v>916.12</v>
      </c>
      <c r="AF43" s="44">
        <v>423158.62</v>
      </c>
      <c r="AG43" s="72">
        <v>0</v>
      </c>
      <c r="AH43" s="44">
        <v>423158.62</v>
      </c>
      <c r="AI43" s="44">
        <v>90167.76</v>
      </c>
      <c r="AJ43" s="44">
        <v>8363.44</v>
      </c>
      <c r="AK43" s="44">
        <v>8363.44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81804.320000000007</v>
      </c>
      <c r="AS43" s="44">
        <v>107.01</v>
      </c>
      <c r="AT43" s="44">
        <v>81697.31</v>
      </c>
      <c r="AU43" s="44">
        <v>0</v>
      </c>
      <c r="AV43" s="44">
        <v>2709.8</v>
      </c>
      <c r="AW43" s="44">
        <v>2709.8</v>
      </c>
      <c r="AX43" s="44">
        <v>2709.8</v>
      </c>
      <c r="AY43" s="44">
        <v>0</v>
      </c>
      <c r="AZ43" s="44">
        <v>0</v>
      </c>
      <c r="BA43" s="44">
        <v>0</v>
      </c>
      <c r="BB43" s="44">
        <v>0</v>
      </c>
      <c r="BC43" s="44">
        <v>0</v>
      </c>
      <c r="BD43" s="44">
        <v>0</v>
      </c>
      <c r="BE43" s="44">
        <v>0</v>
      </c>
      <c r="BF43" s="44">
        <v>0</v>
      </c>
      <c r="BG43" s="44">
        <v>2008090.41</v>
      </c>
      <c r="BH43" s="44">
        <v>847072.43</v>
      </c>
      <c r="BI43" s="44">
        <v>817813.84</v>
      </c>
      <c r="BJ43" s="44">
        <v>27332.41</v>
      </c>
      <c r="BK43" s="44">
        <v>0</v>
      </c>
      <c r="BL43" s="44">
        <v>1926.18</v>
      </c>
      <c r="BM43" s="44">
        <v>0</v>
      </c>
      <c r="BN43" s="44">
        <v>1161017.98</v>
      </c>
      <c r="BO43" s="44">
        <v>0</v>
      </c>
      <c r="BP43" s="44">
        <v>0</v>
      </c>
      <c r="BQ43" s="44">
        <v>791802.07</v>
      </c>
      <c r="BR43" s="44">
        <v>369215.91</v>
      </c>
      <c r="BS43" s="44">
        <v>0</v>
      </c>
      <c r="BT43" s="44">
        <v>0</v>
      </c>
      <c r="BU43" s="44">
        <v>0</v>
      </c>
      <c r="BV43" s="44">
        <v>0</v>
      </c>
      <c r="BW43" s="44">
        <v>0</v>
      </c>
      <c r="BX43" s="72">
        <v>0</v>
      </c>
      <c r="BY43" s="72">
        <v>0</v>
      </c>
      <c r="BZ43" s="44">
        <v>0</v>
      </c>
      <c r="CA43" s="44">
        <v>0</v>
      </c>
    </row>
    <row r="44" spans="1:79" ht="12.75" customHeight="1" x14ac:dyDescent="0.25">
      <c r="A44" s="47">
        <v>37</v>
      </c>
      <c r="B44" s="48">
        <v>26</v>
      </c>
      <c r="C44" s="43" t="s">
        <v>233</v>
      </c>
      <c r="D44" s="44">
        <v>5072168.74</v>
      </c>
      <c r="E44" s="44">
        <v>4185096.63</v>
      </c>
      <c r="F44" s="44">
        <v>3738559.99</v>
      </c>
      <c r="G44" s="44">
        <v>3287333</v>
      </c>
      <c r="H44" s="44">
        <v>3287333</v>
      </c>
      <c r="I44" s="44">
        <v>264531.78000000003</v>
      </c>
      <c r="J44" s="44">
        <v>174450.37</v>
      </c>
      <c r="K44" s="44">
        <v>417.1</v>
      </c>
      <c r="L44" s="44">
        <v>36856.769999999997</v>
      </c>
      <c r="M44" s="44">
        <v>52807.54</v>
      </c>
      <c r="N44" s="44">
        <v>186695.21</v>
      </c>
      <c r="O44" s="44">
        <v>3794.14</v>
      </c>
      <c r="P44" s="44">
        <v>0</v>
      </c>
      <c r="Q44" s="72">
        <v>0</v>
      </c>
      <c r="R44" s="44">
        <v>182901.07</v>
      </c>
      <c r="S44" s="44">
        <v>0</v>
      </c>
      <c r="T44" s="44">
        <v>0</v>
      </c>
      <c r="U44" s="44">
        <v>446536.64</v>
      </c>
      <c r="V44" s="44">
        <v>136531.34</v>
      </c>
      <c r="W44" s="44">
        <v>52</v>
      </c>
      <c r="X44" s="44">
        <v>2450.37</v>
      </c>
      <c r="Y44" s="44">
        <v>134028.97</v>
      </c>
      <c r="Z44" s="44">
        <v>3699.5</v>
      </c>
      <c r="AA44" s="44">
        <v>3699.5</v>
      </c>
      <c r="AB44" s="44">
        <v>3616.7</v>
      </c>
      <c r="AC44" s="44">
        <v>3616.7</v>
      </c>
      <c r="AD44" s="44">
        <v>0</v>
      </c>
      <c r="AE44" s="44">
        <v>0</v>
      </c>
      <c r="AF44" s="44">
        <v>302689.09999999998</v>
      </c>
      <c r="AG44" s="72">
        <v>0</v>
      </c>
      <c r="AH44" s="44">
        <v>302689.09999999998</v>
      </c>
      <c r="AI44" s="44">
        <v>37100.26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37100.26</v>
      </c>
      <c r="AS44" s="44">
        <v>0</v>
      </c>
      <c r="AT44" s="44">
        <v>32900.26</v>
      </c>
      <c r="AU44" s="44">
        <v>4200</v>
      </c>
      <c r="AV44" s="44">
        <v>3470</v>
      </c>
      <c r="AW44" s="44">
        <v>3470</v>
      </c>
      <c r="AX44" s="44">
        <v>3470</v>
      </c>
      <c r="AY44" s="44">
        <v>0</v>
      </c>
      <c r="AZ44" s="44">
        <v>0</v>
      </c>
      <c r="BA44" s="44">
        <v>0</v>
      </c>
      <c r="BB44" s="44">
        <v>0</v>
      </c>
      <c r="BC44" s="44">
        <v>0</v>
      </c>
      <c r="BD44" s="44">
        <v>0</v>
      </c>
      <c r="BE44" s="44">
        <v>0</v>
      </c>
      <c r="BF44" s="44">
        <v>0</v>
      </c>
      <c r="BG44" s="44">
        <v>846501.85</v>
      </c>
      <c r="BH44" s="44">
        <v>846501.85</v>
      </c>
      <c r="BI44" s="44">
        <v>846501.85</v>
      </c>
      <c r="BJ44" s="44">
        <v>0</v>
      </c>
      <c r="BK44" s="44">
        <v>0</v>
      </c>
      <c r="BL44" s="44">
        <v>0</v>
      </c>
      <c r="BM44" s="44">
        <v>0</v>
      </c>
      <c r="BN44" s="44">
        <v>0</v>
      </c>
      <c r="BO44" s="44">
        <v>0</v>
      </c>
      <c r="BP44" s="44">
        <v>0</v>
      </c>
      <c r="BQ44" s="44">
        <v>0</v>
      </c>
      <c r="BR44" s="44">
        <v>0</v>
      </c>
      <c r="BS44" s="44">
        <v>0</v>
      </c>
      <c r="BT44" s="44">
        <v>0</v>
      </c>
      <c r="BU44" s="44">
        <v>0</v>
      </c>
      <c r="BV44" s="44">
        <v>0</v>
      </c>
      <c r="BW44" s="44">
        <v>0</v>
      </c>
      <c r="BX44" s="72">
        <v>0</v>
      </c>
      <c r="BY44" s="72">
        <v>0</v>
      </c>
      <c r="BZ44" s="44">
        <v>0</v>
      </c>
      <c r="CA44" s="44">
        <v>0</v>
      </c>
    </row>
    <row r="45" spans="1:79" ht="12.75" customHeight="1" x14ac:dyDescent="0.25">
      <c r="A45" s="47">
        <v>38</v>
      </c>
      <c r="B45" s="48">
        <v>27</v>
      </c>
      <c r="C45" s="43" t="s">
        <v>234</v>
      </c>
      <c r="D45" s="44">
        <v>10457637.930000002</v>
      </c>
      <c r="E45" s="44">
        <v>6722482.5200000005</v>
      </c>
      <c r="F45" s="44">
        <v>5196778.16</v>
      </c>
      <c r="G45" s="44">
        <v>4655669</v>
      </c>
      <c r="H45" s="44">
        <v>4655669</v>
      </c>
      <c r="I45" s="44">
        <v>336716.22</v>
      </c>
      <c r="J45" s="44">
        <v>247692.57</v>
      </c>
      <c r="K45" s="44">
        <v>0</v>
      </c>
      <c r="L45" s="44">
        <v>42053.17</v>
      </c>
      <c r="M45" s="44">
        <v>46970.48</v>
      </c>
      <c r="N45" s="44">
        <v>204392.94</v>
      </c>
      <c r="O45" s="44">
        <v>2186.15</v>
      </c>
      <c r="P45" s="44">
        <v>0</v>
      </c>
      <c r="Q45" s="72">
        <v>0</v>
      </c>
      <c r="R45" s="44">
        <v>202206.79</v>
      </c>
      <c r="S45" s="44">
        <v>0</v>
      </c>
      <c r="T45" s="44">
        <v>0</v>
      </c>
      <c r="U45" s="44">
        <v>1525704.36</v>
      </c>
      <c r="V45" s="44">
        <v>199308.9</v>
      </c>
      <c r="W45" s="44">
        <v>12104.4</v>
      </c>
      <c r="X45" s="44">
        <v>32894.400000000001</v>
      </c>
      <c r="Y45" s="44">
        <v>154310.1</v>
      </c>
      <c r="Z45" s="44">
        <v>1655.18</v>
      </c>
      <c r="AA45" s="44">
        <v>1655.18</v>
      </c>
      <c r="AB45" s="44">
        <v>2018.47</v>
      </c>
      <c r="AC45" s="44">
        <v>2018.47</v>
      </c>
      <c r="AD45" s="44">
        <v>34073.46</v>
      </c>
      <c r="AE45" s="44">
        <v>34073.46</v>
      </c>
      <c r="AF45" s="44">
        <v>1288648.3500000001</v>
      </c>
      <c r="AG45" s="72">
        <v>0</v>
      </c>
      <c r="AH45" s="44">
        <v>1288648.3500000001</v>
      </c>
      <c r="AI45" s="44">
        <v>470811.2</v>
      </c>
      <c r="AJ45" s="44">
        <v>49616.4</v>
      </c>
      <c r="AK45" s="44">
        <v>49616.4</v>
      </c>
      <c r="AL45" s="44">
        <v>0</v>
      </c>
      <c r="AM45" s="44">
        <v>0</v>
      </c>
      <c r="AN45" s="44">
        <v>0</v>
      </c>
      <c r="AO45" s="44">
        <v>0</v>
      </c>
      <c r="AP45" s="44">
        <v>0</v>
      </c>
      <c r="AQ45" s="44">
        <v>0</v>
      </c>
      <c r="AR45" s="44">
        <v>421194.8</v>
      </c>
      <c r="AS45" s="44">
        <v>0</v>
      </c>
      <c r="AT45" s="44">
        <v>421194.8</v>
      </c>
      <c r="AU45" s="44">
        <v>0</v>
      </c>
      <c r="AV45" s="44">
        <v>214157.65</v>
      </c>
      <c r="AW45" s="44">
        <v>214157.65</v>
      </c>
      <c r="AX45" s="44">
        <v>214157.65</v>
      </c>
      <c r="AY45" s="44">
        <v>0</v>
      </c>
      <c r="AZ45" s="44">
        <v>0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0</v>
      </c>
      <c r="BG45" s="44">
        <v>3050186.56</v>
      </c>
      <c r="BH45" s="44">
        <v>1357772.45</v>
      </c>
      <c r="BI45" s="44">
        <v>1336738.23</v>
      </c>
      <c r="BJ45" s="44">
        <v>21034.22</v>
      </c>
      <c r="BK45" s="44">
        <v>0</v>
      </c>
      <c r="BL45" s="44">
        <v>0</v>
      </c>
      <c r="BM45" s="44">
        <v>0</v>
      </c>
      <c r="BN45" s="44">
        <v>1692414.11</v>
      </c>
      <c r="BO45" s="44">
        <v>0</v>
      </c>
      <c r="BP45" s="44">
        <v>0</v>
      </c>
      <c r="BQ45" s="44">
        <v>0</v>
      </c>
      <c r="BR45" s="44">
        <v>1692414.11</v>
      </c>
      <c r="BS45" s="44">
        <v>0</v>
      </c>
      <c r="BT45" s="44">
        <v>0</v>
      </c>
      <c r="BU45" s="44">
        <v>0</v>
      </c>
      <c r="BV45" s="44">
        <v>0</v>
      </c>
      <c r="BW45" s="44">
        <v>0</v>
      </c>
      <c r="BX45" s="72">
        <v>0</v>
      </c>
      <c r="BY45" s="72">
        <v>0</v>
      </c>
      <c r="BZ45" s="44">
        <v>0</v>
      </c>
      <c r="CA45" s="44">
        <v>0</v>
      </c>
    </row>
    <row r="46" spans="1:79" ht="12.75" customHeight="1" x14ac:dyDescent="0.25">
      <c r="A46" s="37">
        <v>39</v>
      </c>
      <c r="B46" s="38">
        <v>28</v>
      </c>
      <c r="C46" s="43" t="s">
        <v>235</v>
      </c>
      <c r="D46" s="44">
        <v>3774651.01</v>
      </c>
      <c r="E46" s="44">
        <v>2990503.15</v>
      </c>
      <c r="F46" s="44">
        <v>2390449.71</v>
      </c>
      <c r="G46" s="44">
        <v>1989493</v>
      </c>
      <c r="H46" s="44">
        <v>1989493</v>
      </c>
      <c r="I46" s="44">
        <v>319347</v>
      </c>
      <c r="J46" s="44">
        <v>292572.53000000003</v>
      </c>
      <c r="K46" s="44">
        <v>116.75</v>
      </c>
      <c r="L46" s="44">
        <v>8964.91</v>
      </c>
      <c r="M46" s="44">
        <v>17692.810000000001</v>
      </c>
      <c r="N46" s="44">
        <v>81609.710000000006</v>
      </c>
      <c r="O46" s="44">
        <v>466.42</v>
      </c>
      <c r="P46" s="44">
        <v>0</v>
      </c>
      <c r="Q46" s="72">
        <v>0</v>
      </c>
      <c r="R46" s="44">
        <v>81143.289999999994</v>
      </c>
      <c r="S46" s="44">
        <v>0</v>
      </c>
      <c r="T46" s="44">
        <v>0</v>
      </c>
      <c r="U46" s="44">
        <v>600053.43999999994</v>
      </c>
      <c r="V46" s="44">
        <v>394161</v>
      </c>
      <c r="W46" s="44">
        <v>300.22000000000003</v>
      </c>
      <c r="X46" s="44">
        <v>2800.37</v>
      </c>
      <c r="Y46" s="44">
        <v>391060.41</v>
      </c>
      <c r="Z46" s="44">
        <v>334.3</v>
      </c>
      <c r="AA46" s="44">
        <v>334.3</v>
      </c>
      <c r="AB46" s="44">
        <v>1631.46</v>
      </c>
      <c r="AC46" s="44">
        <v>1631.46</v>
      </c>
      <c r="AD46" s="44">
        <v>0</v>
      </c>
      <c r="AE46" s="44">
        <v>0</v>
      </c>
      <c r="AF46" s="44">
        <v>203926.68</v>
      </c>
      <c r="AG46" s="72">
        <v>0</v>
      </c>
      <c r="AH46" s="44">
        <v>203926.68</v>
      </c>
      <c r="AI46" s="44">
        <v>27189.49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27189.49</v>
      </c>
      <c r="AS46" s="44">
        <v>0</v>
      </c>
      <c r="AT46" s="44">
        <v>27189.49</v>
      </c>
      <c r="AU46" s="44">
        <v>0</v>
      </c>
      <c r="AV46" s="44">
        <v>0</v>
      </c>
      <c r="AW46" s="44">
        <v>0</v>
      </c>
      <c r="AX46" s="44">
        <v>0</v>
      </c>
      <c r="AY46" s="44">
        <v>0</v>
      </c>
      <c r="AZ46" s="44">
        <v>0</v>
      </c>
      <c r="BA46" s="44">
        <v>0</v>
      </c>
      <c r="BB46" s="44">
        <v>0</v>
      </c>
      <c r="BC46" s="44">
        <v>0</v>
      </c>
      <c r="BD46" s="44">
        <v>0</v>
      </c>
      <c r="BE46" s="44">
        <v>0</v>
      </c>
      <c r="BF46" s="44">
        <v>0</v>
      </c>
      <c r="BG46" s="44">
        <v>756958.37</v>
      </c>
      <c r="BH46" s="44">
        <v>756958.37</v>
      </c>
      <c r="BI46" s="44">
        <v>749632.9</v>
      </c>
      <c r="BJ46" s="44">
        <v>7325.47</v>
      </c>
      <c r="BK46" s="44">
        <v>0</v>
      </c>
      <c r="BL46" s="44">
        <v>0</v>
      </c>
      <c r="BM46" s="44">
        <v>0</v>
      </c>
      <c r="BN46" s="44">
        <v>0</v>
      </c>
      <c r="BO46" s="44">
        <v>0</v>
      </c>
      <c r="BP46" s="44">
        <v>0</v>
      </c>
      <c r="BQ46" s="44">
        <v>0</v>
      </c>
      <c r="BR46" s="44">
        <v>0</v>
      </c>
      <c r="BS46" s="44">
        <v>0</v>
      </c>
      <c r="BT46" s="44">
        <v>0</v>
      </c>
      <c r="BU46" s="44">
        <v>0</v>
      </c>
      <c r="BV46" s="44">
        <v>0</v>
      </c>
      <c r="BW46" s="44">
        <v>0</v>
      </c>
      <c r="BX46" s="72">
        <v>0</v>
      </c>
      <c r="BY46" s="72">
        <v>0</v>
      </c>
      <c r="BZ46" s="44">
        <v>0</v>
      </c>
      <c r="CA46" s="44">
        <v>0</v>
      </c>
    </row>
    <row r="47" spans="1:79" ht="12.75" customHeight="1" x14ac:dyDescent="0.25">
      <c r="A47" s="47">
        <v>40</v>
      </c>
      <c r="B47" s="48">
        <v>207</v>
      </c>
      <c r="C47" s="43" t="s">
        <v>236</v>
      </c>
      <c r="D47" s="44">
        <v>2830421.66</v>
      </c>
      <c r="E47" s="44">
        <v>2110525.92</v>
      </c>
      <c r="F47" s="44">
        <v>1871413.37</v>
      </c>
      <c r="G47" s="44">
        <v>1699063</v>
      </c>
      <c r="H47" s="44">
        <v>1699063</v>
      </c>
      <c r="I47" s="44">
        <v>77010.83</v>
      </c>
      <c r="J47" s="44">
        <v>34850</v>
      </c>
      <c r="K47" s="44">
        <v>0</v>
      </c>
      <c r="L47" s="44">
        <v>3278.81</v>
      </c>
      <c r="M47" s="44">
        <v>38882.019999999997</v>
      </c>
      <c r="N47" s="44">
        <v>95339.54</v>
      </c>
      <c r="O47" s="44">
        <v>779.26</v>
      </c>
      <c r="P47" s="44">
        <v>0</v>
      </c>
      <c r="Q47" s="72">
        <v>0</v>
      </c>
      <c r="R47" s="44">
        <v>94560.28</v>
      </c>
      <c r="S47" s="44">
        <v>0</v>
      </c>
      <c r="T47" s="44">
        <v>0</v>
      </c>
      <c r="U47" s="44">
        <v>239112.55</v>
      </c>
      <c r="V47" s="44">
        <v>27552.1</v>
      </c>
      <c r="W47" s="44">
        <v>0</v>
      </c>
      <c r="X47" s="44">
        <v>12151.78</v>
      </c>
      <c r="Y47" s="44">
        <v>15400.32</v>
      </c>
      <c r="Z47" s="44">
        <v>1280.04</v>
      </c>
      <c r="AA47" s="44">
        <v>1280.04</v>
      </c>
      <c r="AB47" s="44">
        <v>75.8</v>
      </c>
      <c r="AC47" s="44">
        <v>75.8</v>
      </c>
      <c r="AD47" s="44">
        <v>0</v>
      </c>
      <c r="AE47" s="44">
        <v>0</v>
      </c>
      <c r="AF47" s="44">
        <v>210204.61</v>
      </c>
      <c r="AG47" s="72">
        <v>0</v>
      </c>
      <c r="AH47" s="44">
        <v>210204.61</v>
      </c>
      <c r="AI47" s="44">
        <v>0</v>
      </c>
      <c r="AJ47" s="44">
        <v>0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4">
        <v>0</v>
      </c>
      <c r="AQ47" s="44">
        <v>0</v>
      </c>
      <c r="AR47" s="44">
        <v>0</v>
      </c>
      <c r="AS47" s="44">
        <v>0</v>
      </c>
      <c r="AT47" s="44">
        <v>0</v>
      </c>
      <c r="AU47" s="44">
        <v>0</v>
      </c>
      <c r="AV47" s="44">
        <v>0</v>
      </c>
      <c r="AW47" s="44">
        <v>0</v>
      </c>
      <c r="AX47" s="44">
        <v>0</v>
      </c>
      <c r="AY47" s="44">
        <v>0</v>
      </c>
      <c r="AZ47" s="44">
        <v>0</v>
      </c>
      <c r="BA47" s="44">
        <v>0</v>
      </c>
      <c r="BB47" s="44">
        <v>0</v>
      </c>
      <c r="BC47" s="44">
        <v>0</v>
      </c>
      <c r="BD47" s="44">
        <v>0</v>
      </c>
      <c r="BE47" s="44">
        <v>0</v>
      </c>
      <c r="BF47" s="44">
        <v>0</v>
      </c>
      <c r="BG47" s="44">
        <v>719895.74</v>
      </c>
      <c r="BH47" s="44">
        <v>388498.48</v>
      </c>
      <c r="BI47" s="44">
        <v>388498.48</v>
      </c>
      <c r="BJ47" s="44">
        <v>0</v>
      </c>
      <c r="BK47" s="44">
        <v>0</v>
      </c>
      <c r="BL47" s="44">
        <v>0</v>
      </c>
      <c r="BM47" s="44">
        <v>0</v>
      </c>
      <c r="BN47" s="44">
        <v>331397.26</v>
      </c>
      <c r="BO47" s="44">
        <v>0</v>
      </c>
      <c r="BP47" s="44">
        <v>0</v>
      </c>
      <c r="BQ47" s="44">
        <v>0</v>
      </c>
      <c r="BR47" s="44">
        <v>331397.26</v>
      </c>
      <c r="BS47" s="44">
        <v>0</v>
      </c>
      <c r="BT47" s="44">
        <v>0</v>
      </c>
      <c r="BU47" s="44">
        <v>0</v>
      </c>
      <c r="BV47" s="44">
        <v>0</v>
      </c>
      <c r="BW47" s="44">
        <v>0</v>
      </c>
      <c r="BX47" s="72">
        <v>0</v>
      </c>
      <c r="BY47" s="72">
        <v>0</v>
      </c>
      <c r="BZ47" s="44">
        <v>0</v>
      </c>
      <c r="CA47" s="44">
        <v>0</v>
      </c>
    </row>
    <row r="48" spans="1:79" ht="12.75" customHeight="1" x14ac:dyDescent="0.25">
      <c r="A48" s="47">
        <v>41</v>
      </c>
      <c r="B48" s="48">
        <v>29</v>
      </c>
      <c r="C48" s="43" t="s">
        <v>237</v>
      </c>
      <c r="D48" s="44">
        <v>9747869.540000001</v>
      </c>
      <c r="E48" s="44">
        <v>6504500.1200000001</v>
      </c>
      <c r="F48" s="44">
        <v>5852703.0800000001</v>
      </c>
      <c r="G48" s="44">
        <v>4881891</v>
      </c>
      <c r="H48" s="44">
        <v>4881891</v>
      </c>
      <c r="I48" s="44">
        <v>590212.9</v>
      </c>
      <c r="J48" s="44">
        <v>518530.99</v>
      </c>
      <c r="K48" s="44">
        <v>66.17</v>
      </c>
      <c r="L48" s="44">
        <v>3819.99</v>
      </c>
      <c r="M48" s="44">
        <v>67795.75</v>
      </c>
      <c r="N48" s="44">
        <v>380599.18</v>
      </c>
      <c r="O48" s="44">
        <v>3918.97</v>
      </c>
      <c r="P48" s="44">
        <v>0</v>
      </c>
      <c r="Q48" s="72">
        <v>0</v>
      </c>
      <c r="R48" s="44">
        <v>376680.21</v>
      </c>
      <c r="S48" s="44">
        <v>0</v>
      </c>
      <c r="T48" s="44">
        <v>0</v>
      </c>
      <c r="U48" s="44">
        <v>651797.04</v>
      </c>
      <c r="V48" s="44">
        <v>323606.48</v>
      </c>
      <c r="W48" s="44">
        <v>0</v>
      </c>
      <c r="X48" s="44">
        <v>5265.03</v>
      </c>
      <c r="Y48" s="44">
        <v>318341.45</v>
      </c>
      <c r="Z48" s="44">
        <v>148.63999999999999</v>
      </c>
      <c r="AA48" s="44">
        <v>148.63999999999999</v>
      </c>
      <c r="AB48" s="44">
        <v>4908.72</v>
      </c>
      <c r="AC48" s="44">
        <v>4908.72</v>
      </c>
      <c r="AD48" s="44">
        <v>83572.14</v>
      </c>
      <c r="AE48" s="44">
        <v>83572.14</v>
      </c>
      <c r="AF48" s="44">
        <v>239561.06</v>
      </c>
      <c r="AG48" s="72">
        <v>0</v>
      </c>
      <c r="AH48" s="44">
        <v>239561.06</v>
      </c>
      <c r="AI48" s="44">
        <v>1298505.43</v>
      </c>
      <c r="AJ48" s="44">
        <v>703850.89</v>
      </c>
      <c r="AK48" s="44">
        <v>703850.89</v>
      </c>
      <c r="AL48" s="44">
        <v>0</v>
      </c>
      <c r="AM48" s="44">
        <v>0</v>
      </c>
      <c r="AN48" s="44">
        <v>0</v>
      </c>
      <c r="AO48" s="44">
        <v>0</v>
      </c>
      <c r="AP48" s="44">
        <v>0</v>
      </c>
      <c r="AQ48" s="44">
        <v>0</v>
      </c>
      <c r="AR48" s="44">
        <v>594654.54</v>
      </c>
      <c r="AS48" s="44">
        <v>0</v>
      </c>
      <c r="AT48" s="44">
        <v>594654.54</v>
      </c>
      <c r="AU48" s="44">
        <v>0</v>
      </c>
      <c r="AV48" s="44">
        <v>5000</v>
      </c>
      <c r="AW48" s="44">
        <v>5000</v>
      </c>
      <c r="AX48" s="44">
        <v>5000</v>
      </c>
      <c r="AY48" s="44">
        <v>0</v>
      </c>
      <c r="AZ48" s="44">
        <v>0</v>
      </c>
      <c r="BA48" s="44">
        <v>0</v>
      </c>
      <c r="BB48" s="44">
        <v>0</v>
      </c>
      <c r="BC48" s="44">
        <v>0</v>
      </c>
      <c r="BD48" s="44">
        <v>0</v>
      </c>
      <c r="BE48" s="44">
        <v>0</v>
      </c>
      <c r="BF48" s="44">
        <v>0</v>
      </c>
      <c r="BG48" s="44">
        <v>1939863.99</v>
      </c>
      <c r="BH48" s="44">
        <v>1221977.75</v>
      </c>
      <c r="BI48" s="44">
        <v>1220465.79</v>
      </c>
      <c r="BJ48" s="44">
        <v>0</v>
      </c>
      <c r="BK48" s="44">
        <v>1511.96</v>
      </c>
      <c r="BL48" s="44">
        <v>0</v>
      </c>
      <c r="BM48" s="44">
        <v>0</v>
      </c>
      <c r="BN48" s="44">
        <v>717886.24</v>
      </c>
      <c r="BO48" s="44">
        <v>631002</v>
      </c>
      <c r="BP48" s="44">
        <v>0</v>
      </c>
      <c r="BQ48" s="44">
        <v>0</v>
      </c>
      <c r="BR48" s="44">
        <v>86884.24</v>
      </c>
      <c r="BS48" s="44">
        <v>0</v>
      </c>
      <c r="BT48" s="44">
        <v>0</v>
      </c>
      <c r="BU48" s="44">
        <v>0</v>
      </c>
      <c r="BV48" s="44">
        <v>0</v>
      </c>
      <c r="BW48" s="44">
        <v>0</v>
      </c>
      <c r="BX48" s="72">
        <v>0</v>
      </c>
      <c r="BY48" s="72">
        <v>0</v>
      </c>
      <c r="BZ48" s="44">
        <v>0</v>
      </c>
      <c r="CA48" s="44">
        <v>0</v>
      </c>
    </row>
    <row r="49" spans="1:79" ht="12.75" customHeight="1" x14ac:dyDescent="0.25">
      <c r="A49" s="47">
        <v>42</v>
      </c>
      <c r="B49" s="48">
        <v>30</v>
      </c>
      <c r="C49" s="43" t="s">
        <v>238</v>
      </c>
      <c r="D49" s="44">
        <v>2580336.7000000002</v>
      </c>
      <c r="E49" s="44">
        <v>2024337.29</v>
      </c>
      <c r="F49" s="44">
        <v>1737115.89</v>
      </c>
      <c r="G49" s="44">
        <v>1590265</v>
      </c>
      <c r="H49" s="44">
        <v>1590265</v>
      </c>
      <c r="I49" s="44">
        <v>76594.12</v>
      </c>
      <c r="J49" s="44">
        <v>69287.789999999994</v>
      </c>
      <c r="K49" s="44">
        <v>0</v>
      </c>
      <c r="L49" s="44">
        <v>1156.1600000000001</v>
      </c>
      <c r="M49" s="44">
        <v>6150.17</v>
      </c>
      <c r="N49" s="44">
        <v>70256.77</v>
      </c>
      <c r="O49" s="44">
        <v>757.62</v>
      </c>
      <c r="P49" s="44">
        <v>0</v>
      </c>
      <c r="Q49" s="72">
        <v>0</v>
      </c>
      <c r="R49" s="44">
        <v>69499.149999999994</v>
      </c>
      <c r="S49" s="44">
        <v>0</v>
      </c>
      <c r="T49" s="44">
        <v>0</v>
      </c>
      <c r="U49" s="44">
        <v>287221.40000000002</v>
      </c>
      <c r="V49" s="44">
        <v>58987.4</v>
      </c>
      <c r="W49" s="44">
        <v>0</v>
      </c>
      <c r="X49" s="44">
        <v>901.88</v>
      </c>
      <c r="Y49" s="44">
        <v>58085.52</v>
      </c>
      <c r="Z49" s="44">
        <v>435.33</v>
      </c>
      <c r="AA49" s="44">
        <v>435.33</v>
      </c>
      <c r="AB49" s="44">
        <v>0</v>
      </c>
      <c r="AC49" s="44">
        <v>0</v>
      </c>
      <c r="AD49" s="44">
        <v>0</v>
      </c>
      <c r="AE49" s="44">
        <v>0</v>
      </c>
      <c r="AF49" s="44">
        <v>227798.67</v>
      </c>
      <c r="AG49" s="72">
        <v>0</v>
      </c>
      <c r="AH49" s="44">
        <v>227798.67</v>
      </c>
      <c r="AI49" s="44">
        <v>9320.18</v>
      </c>
      <c r="AJ49" s="44">
        <v>3113.48</v>
      </c>
      <c r="AK49" s="44">
        <v>3113.48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44">
        <v>6206.7</v>
      </c>
      <c r="AS49" s="44">
        <v>0</v>
      </c>
      <c r="AT49" s="44">
        <v>6206.7</v>
      </c>
      <c r="AU49" s="44">
        <v>0</v>
      </c>
      <c r="AV49" s="44">
        <v>0</v>
      </c>
      <c r="AW49" s="44">
        <v>0</v>
      </c>
      <c r="AX49" s="44">
        <v>0</v>
      </c>
      <c r="AY49" s="44">
        <v>0</v>
      </c>
      <c r="AZ49" s="44">
        <v>0</v>
      </c>
      <c r="BA49" s="44">
        <v>0</v>
      </c>
      <c r="BB49" s="44">
        <v>0</v>
      </c>
      <c r="BC49" s="44">
        <v>0</v>
      </c>
      <c r="BD49" s="44">
        <v>0</v>
      </c>
      <c r="BE49" s="44">
        <v>0</v>
      </c>
      <c r="BF49" s="44">
        <v>0</v>
      </c>
      <c r="BG49" s="44">
        <v>546679.23</v>
      </c>
      <c r="BH49" s="44">
        <v>496469.26</v>
      </c>
      <c r="BI49" s="44">
        <v>496469.26</v>
      </c>
      <c r="BJ49" s="44">
        <v>0</v>
      </c>
      <c r="BK49" s="44">
        <v>0</v>
      </c>
      <c r="BL49" s="44">
        <v>0</v>
      </c>
      <c r="BM49" s="44">
        <v>0</v>
      </c>
      <c r="BN49" s="44">
        <v>50209.97</v>
      </c>
      <c r="BO49" s="44">
        <v>0</v>
      </c>
      <c r="BP49" s="44">
        <v>0</v>
      </c>
      <c r="BQ49" s="44">
        <v>0</v>
      </c>
      <c r="BR49" s="44">
        <v>0</v>
      </c>
      <c r="BS49" s="44">
        <v>0</v>
      </c>
      <c r="BT49" s="44">
        <v>0</v>
      </c>
      <c r="BU49" s="44">
        <v>0</v>
      </c>
      <c r="BV49" s="44">
        <v>50209.97</v>
      </c>
      <c r="BW49" s="44">
        <v>0</v>
      </c>
      <c r="BX49" s="72">
        <v>0</v>
      </c>
      <c r="BY49" s="72">
        <v>0</v>
      </c>
      <c r="BZ49" s="44">
        <v>0</v>
      </c>
      <c r="CA49" s="44">
        <v>0</v>
      </c>
    </row>
    <row r="50" spans="1:79" ht="12.75" customHeight="1" x14ac:dyDescent="0.25">
      <c r="A50" s="47">
        <v>43</v>
      </c>
      <c r="B50" s="48">
        <v>31</v>
      </c>
      <c r="C50" s="43" t="s">
        <v>239</v>
      </c>
      <c r="D50" s="44">
        <v>2356618.27</v>
      </c>
      <c r="E50" s="44">
        <v>1564146.65</v>
      </c>
      <c r="F50" s="44">
        <v>1517592.36</v>
      </c>
      <c r="G50" s="44">
        <v>1427539</v>
      </c>
      <c r="H50" s="44">
        <v>1427539</v>
      </c>
      <c r="I50" s="44">
        <v>72598.880000000005</v>
      </c>
      <c r="J50" s="44">
        <v>58300.15</v>
      </c>
      <c r="K50" s="44">
        <v>0</v>
      </c>
      <c r="L50" s="44">
        <v>3872.81</v>
      </c>
      <c r="M50" s="44">
        <v>10425.92</v>
      </c>
      <c r="N50" s="44">
        <v>17454.48</v>
      </c>
      <c r="O50" s="44">
        <v>1321.65</v>
      </c>
      <c r="P50" s="44">
        <v>0</v>
      </c>
      <c r="Q50" s="72">
        <v>0</v>
      </c>
      <c r="R50" s="44">
        <v>16132.83</v>
      </c>
      <c r="S50" s="44">
        <v>0</v>
      </c>
      <c r="T50" s="44">
        <v>0</v>
      </c>
      <c r="U50" s="44">
        <v>46554.29</v>
      </c>
      <c r="V50" s="44">
        <v>20979.1</v>
      </c>
      <c r="W50" s="44">
        <v>0</v>
      </c>
      <c r="X50" s="44">
        <v>851.74</v>
      </c>
      <c r="Y50" s="44">
        <v>20127.36</v>
      </c>
      <c r="Z50" s="44">
        <v>292.42</v>
      </c>
      <c r="AA50" s="44">
        <v>292.42</v>
      </c>
      <c r="AB50" s="44">
        <v>0</v>
      </c>
      <c r="AC50" s="44">
        <v>0</v>
      </c>
      <c r="AD50" s="44">
        <v>0</v>
      </c>
      <c r="AE50" s="44">
        <v>0</v>
      </c>
      <c r="AF50" s="44">
        <v>25282.77</v>
      </c>
      <c r="AG50" s="72">
        <v>0</v>
      </c>
      <c r="AH50" s="44">
        <v>25282.77</v>
      </c>
      <c r="AI50" s="44">
        <v>722</v>
      </c>
      <c r="AJ50" s="44">
        <v>500</v>
      </c>
      <c r="AK50" s="44">
        <v>0</v>
      </c>
      <c r="AL50" s="44">
        <v>500</v>
      </c>
      <c r="AM50" s="44">
        <v>0</v>
      </c>
      <c r="AN50" s="44">
        <v>0</v>
      </c>
      <c r="AO50" s="44">
        <v>0</v>
      </c>
      <c r="AP50" s="44">
        <v>0</v>
      </c>
      <c r="AQ50" s="44">
        <v>0</v>
      </c>
      <c r="AR50" s="44">
        <v>222</v>
      </c>
      <c r="AS50" s="44">
        <v>0</v>
      </c>
      <c r="AT50" s="44">
        <v>222</v>
      </c>
      <c r="AU50" s="44">
        <v>0</v>
      </c>
      <c r="AV50" s="44">
        <v>0</v>
      </c>
      <c r="AW50" s="44">
        <v>0</v>
      </c>
      <c r="AX50" s="44">
        <v>0</v>
      </c>
      <c r="AY50" s="44">
        <v>0</v>
      </c>
      <c r="AZ50" s="44">
        <v>0</v>
      </c>
      <c r="BA50" s="44">
        <v>0</v>
      </c>
      <c r="BB50" s="44">
        <v>0</v>
      </c>
      <c r="BC50" s="44">
        <v>0</v>
      </c>
      <c r="BD50" s="44">
        <v>0</v>
      </c>
      <c r="BE50" s="44">
        <v>0</v>
      </c>
      <c r="BF50" s="44">
        <v>0</v>
      </c>
      <c r="BG50" s="44">
        <v>791749.62</v>
      </c>
      <c r="BH50" s="44">
        <v>791749.62</v>
      </c>
      <c r="BI50" s="44">
        <v>791749.62</v>
      </c>
      <c r="BJ50" s="44">
        <v>0</v>
      </c>
      <c r="BK50" s="44">
        <v>0</v>
      </c>
      <c r="BL50" s="44">
        <v>0</v>
      </c>
      <c r="BM50" s="44">
        <v>0</v>
      </c>
      <c r="BN50" s="44">
        <v>0</v>
      </c>
      <c r="BO50" s="44">
        <v>0</v>
      </c>
      <c r="BP50" s="44">
        <v>0</v>
      </c>
      <c r="BQ50" s="44">
        <v>0</v>
      </c>
      <c r="BR50" s="44">
        <v>0</v>
      </c>
      <c r="BS50" s="44">
        <v>0</v>
      </c>
      <c r="BT50" s="44">
        <v>0</v>
      </c>
      <c r="BU50" s="44">
        <v>0</v>
      </c>
      <c r="BV50" s="44">
        <v>0</v>
      </c>
      <c r="BW50" s="44">
        <v>0</v>
      </c>
      <c r="BX50" s="72">
        <v>0</v>
      </c>
      <c r="BY50" s="72">
        <v>0</v>
      </c>
      <c r="BZ50" s="44">
        <v>0</v>
      </c>
      <c r="CA50" s="44">
        <v>0</v>
      </c>
    </row>
    <row r="51" spans="1:79" ht="12.75" customHeight="1" x14ac:dyDescent="0.25">
      <c r="A51" s="47">
        <v>44</v>
      </c>
      <c r="B51" s="48">
        <v>158</v>
      </c>
      <c r="C51" s="43" t="s">
        <v>240</v>
      </c>
      <c r="D51" s="44">
        <v>3258096.98</v>
      </c>
      <c r="E51" s="44">
        <v>1856899.22</v>
      </c>
      <c r="F51" s="44">
        <v>1462261.03</v>
      </c>
      <c r="G51" s="44">
        <v>1362795</v>
      </c>
      <c r="H51" s="44">
        <v>1362795</v>
      </c>
      <c r="I51" s="44">
        <v>90460.7</v>
      </c>
      <c r="J51" s="44">
        <v>80529.100000000006</v>
      </c>
      <c r="K51" s="44">
        <v>0</v>
      </c>
      <c r="L51" s="44">
        <v>5251.01</v>
      </c>
      <c r="M51" s="44">
        <v>4680.59</v>
      </c>
      <c r="N51" s="44">
        <v>9005.33</v>
      </c>
      <c r="O51" s="44">
        <v>1629.08</v>
      </c>
      <c r="P51" s="44">
        <v>0</v>
      </c>
      <c r="Q51" s="72">
        <v>0</v>
      </c>
      <c r="R51" s="44">
        <v>7376.25</v>
      </c>
      <c r="S51" s="44">
        <v>0</v>
      </c>
      <c r="T51" s="44">
        <v>0</v>
      </c>
      <c r="U51" s="44">
        <v>394638.19</v>
      </c>
      <c r="V51" s="44">
        <v>16802.330000000002</v>
      </c>
      <c r="W51" s="44">
        <v>1414.45</v>
      </c>
      <c r="X51" s="44">
        <v>4510</v>
      </c>
      <c r="Y51" s="44">
        <v>10877.88</v>
      </c>
      <c r="Z51" s="44">
        <v>1820.78</v>
      </c>
      <c r="AA51" s="44">
        <v>1820.78</v>
      </c>
      <c r="AB51" s="44">
        <v>107.73</v>
      </c>
      <c r="AC51" s="44">
        <v>107.73</v>
      </c>
      <c r="AD51" s="44">
        <v>248403.62</v>
      </c>
      <c r="AE51" s="44">
        <v>248403.62</v>
      </c>
      <c r="AF51" s="44">
        <v>127503.73</v>
      </c>
      <c r="AG51" s="72">
        <v>0</v>
      </c>
      <c r="AH51" s="44">
        <v>127503.73</v>
      </c>
      <c r="AI51" s="44">
        <v>55337.4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44">
        <v>55337.4</v>
      </c>
      <c r="AS51" s="44">
        <v>0</v>
      </c>
      <c r="AT51" s="44">
        <v>55337.4</v>
      </c>
      <c r="AU51" s="44">
        <v>0</v>
      </c>
      <c r="AV51" s="44">
        <v>2060</v>
      </c>
      <c r="AW51" s="44">
        <v>2060</v>
      </c>
      <c r="AX51" s="44">
        <v>2060</v>
      </c>
      <c r="AY51" s="44">
        <v>0</v>
      </c>
      <c r="AZ51" s="44">
        <v>0</v>
      </c>
      <c r="BA51" s="44">
        <v>0</v>
      </c>
      <c r="BB51" s="44">
        <v>0</v>
      </c>
      <c r="BC51" s="44">
        <v>0</v>
      </c>
      <c r="BD51" s="44">
        <v>0</v>
      </c>
      <c r="BE51" s="44">
        <v>0</v>
      </c>
      <c r="BF51" s="44">
        <v>0</v>
      </c>
      <c r="BG51" s="44">
        <v>1343800.36</v>
      </c>
      <c r="BH51" s="44">
        <v>467424.97</v>
      </c>
      <c r="BI51" s="44">
        <v>467424.97</v>
      </c>
      <c r="BJ51" s="44">
        <v>0</v>
      </c>
      <c r="BK51" s="44">
        <v>0</v>
      </c>
      <c r="BL51" s="44">
        <v>0</v>
      </c>
      <c r="BM51" s="44">
        <v>0</v>
      </c>
      <c r="BN51" s="44">
        <v>876375.39</v>
      </c>
      <c r="BO51" s="44">
        <v>0</v>
      </c>
      <c r="BP51" s="44">
        <v>0</v>
      </c>
      <c r="BQ51" s="44">
        <v>876375.39</v>
      </c>
      <c r="BR51" s="44">
        <v>0</v>
      </c>
      <c r="BS51" s="44">
        <v>0</v>
      </c>
      <c r="BT51" s="44">
        <v>0</v>
      </c>
      <c r="BU51" s="44">
        <v>0</v>
      </c>
      <c r="BV51" s="44">
        <v>0</v>
      </c>
      <c r="BW51" s="44">
        <v>0</v>
      </c>
      <c r="BX51" s="72">
        <v>0</v>
      </c>
      <c r="BY51" s="72">
        <v>0</v>
      </c>
      <c r="BZ51" s="44">
        <v>0</v>
      </c>
      <c r="CA51" s="44">
        <v>0</v>
      </c>
    </row>
    <row r="52" spans="1:79" ht="12.75" customHeight="1" x14ac:dyDescent="0.25">
      <c r="A52" s="47">
        <v>45</v>
      </c>
      <c r="B52" s="48">
        <v>32</v>
      </c>
      <c r="C52" s="43" t="s">
        <v>241</v>
      </c>
      <c r="D52" s="44">
        <v>13642183</v>
      </c>
      <c r="E52" s="44">
        <v>12674971</v>
      </c>
      <c r="F52" s="44">
        <v>11326971</v>
      </c>
      <c r="G52" s="44">
        <v>9231646</v>
      </c>
      <c r="H52" s="44">
        <v>9231646</v>
      </c>
      <c r="I52" s="44">
        <v>1241190</v>
      </c>
      <c r="J52" s="44">
        <v>870807</v>
      </c>
      <c r="K52" s="44">
        <v>6842</v>
      </c>
      <c r="L52" s="44">
        <v>71987</v>
      </c>
      <c r="M52" s="44">
        <v>291554</v>
      </c>
      <c r="N52" s="44">
        <v>854135</v>
      </c>
      <c r="O52" s="44">
        <v>8775</v>
      </c>
      <c r="P52" s="44">
        <v>0</v>
      </c>
      <c r="Q52" s="72">
        <v>0</v>
      </c>
      <c r="R52" s="44">
        <v>845360</v>
      </c>
      <c r="S52" s="44">
        <v>0</v>
      </c>
      <c r="T52" s="44">
        <v>0</v>
      </c>
      <c r="U52" s="44">
        <v>1348000</v>
      </c>
      <c r="V52" s="44">
        <v>605819</v>
      </c>
      <c r="W52" s="44">
        <v>3</v>
      </c>
      <c r="X52" s="44">
        <v>45936</v>
      </c>
      <c r="Y52" s="44">
        <v>559880</v>
      </c>
      <c r="Z52" s="44">
        <v>6918</v>
      </c>
      <c r="AA52" s="44">
        <v>6918</v>
      </c>
      <c r="AB52" s="44">
        <v>4144</v>
      </c>
      <c r="AC52" s="44">
        <v>4144</v>
      </c>
      <c r="AD52" s="44">
        <v>45531</v>
      </c>
      <c r="AE52" s="44">
        <v>45531</v>
      </c>
      <c r="AF52" s="44">
        <v>685588</v>
      </c>
      <c r="AG52" s="72">
        <v>0</v>
      </c>
      <c r="AH52" s="44">
        <v>685588</v>
      </c>
      <c r="AI52" s="44">
        <v>611528</v>
      </c>
      <c r="AJ52" s="44">
        <v>524837</v>
      </c>
      <c r="AK52" s="44">
        <v>524712</v>
      </c>
      <c r="AL52" s="44">
        <v>0</v>
      </c>
      <c r="AM52" s="44">
        <v>125</v>
      </c>
      <c r="AN52" s="44">
        <v>0</v>
      </c>
      <c r="AO52" s="44">
        <v>0</v>
      </c>
      <c r="AP52" s="44">
        <v>0</v>
      </c>
      <c r="AQ52" s="44">
        <v>0</v>
      </c>
      <c r="AR52" s="44">
        <v>86691</v>
      </c>
      <c r="AS52" s="44">
        <v>8959</v>
      </c>
      <c r="AT52" s="44">
        <v>77732</v>
      </c>
      <c r="AU52" s="44">
        <v>0</v>
      </c>
      <c r="AV52" s="44">
        <v>0</v>
      </c>
      <c r="AW52" s="44">
        <v>0</v>
      </c>
      <c r="AX52" s="44">
        <v>0</v>
      </c>
      <c r="AY52" s="44">
        <v>0</v>
      </c>
      <c r="AZ52" s="44">
        <v>0</v>
      </c>
      <c r="BA52" s="44">
        <v>0</v>
      </c>
      <c r="BB52" s="44">
        <v>0</v>
      </c>
      <c r="BC52" s="44">
        <v>0</v>
      </c>
      <c r="BD52" s="44">
        <v>0</v>
      </c>
      <c r="BE52" s="44">
        <v>0</v>
      </c>
      <c r="BF52" s="44">
        <v>0</v>
      </c>
      <c r="BG52" s="44">
        <v>355684</v>
      </c>
      <c r="BH52" s="44">
        <v>355684</v>
      </c>
      <c r="BI52" s="44">
        <v>353575</v>
      </c>
      <c r="BJ52" s="44">
        <v>2109</v>
      </c>
      <c r="BK52" s="44">
        <v>0</v>
      </c>
      <c r="BL52" s="44">
        <v>0</v>
      </c>
      <c r="BM52" s="44">
        <v>0</v>
      </c>
      <c r="BN52" s="44">
        <v>0</v>
      </c>
      <c r="BO52" s="44">
        <v>0</v>
      </c>
      <c r="BP52" s="44">
        <v>0</v>
      </c>
      <c r="BQ52" s="44">
        <v>0</v>
      </c>
      <c r="BR52" s="44">
        <v>0</v>
      </c>
      <c r="BS52" s="44">
        <v>0</v>
      </c>
      <c r="BT52" s="44">
        <v>0</v>
      </c>
      <c r="BU52" s="44">
        <v>0</v>
      </c>
      <c r="BV52" s="44">
        <v>0</v>
      </c>
      <c r="BW52" s="44">
        <v>0</v>
      </c>
      <c r="BX52" s="72">
        <v>0</v>
      </c>
      <c r="BY52" s="72">
        <v>0</v>
      </c>
      <c r="BZ52" s="44">
        <v>0</v>
      </c>
      <c r="CA52" s="44">
        <v>0</v>
      </c>
    </row>
    <row r="53" spans="1:79" ht="12.75" customHeight="1" x14ac:dyDescent="0.25">
      <c r="A53" s="37">
        <v>46</v>
      </c>
      <c r="B53" s="38">
        <v>159</v>
      </c>
      <c r="C53" s="39" t="s">
        <v>242</v>
      </c>
      <c r="D53" s="40">
        <v>3613509.81</v>
      </c>
      <c r="E53" s="40">
        <v>2927634.64</v>
      </c>
      <c r="F53" s="40">
        <v>2469089.84</v>
      </c>
      <c r="G53" s="40">
        <v>1852560</v>
      </c>
      <c r="H53" s="40">
        <v>1852560</v>
      </c>
      <c r="I53" s="40">
        <v>518671.78</v>
      </c>
      <c r="J53" s="40">
        <v>505457.57</v>
      </c>
      <c r="K53" s="40">
        <v>259.29000000000002</v>
      </c>
      <c r="L53" s="40">
        <v>3566.6</v>
      </c>
      <c r="M53" s="40">
        <v>9388.32</v>
      </c>
      <c r="N53" s="40">
        <v>97858.06</v>
      </c>
      <c r="O53" s="40">
        <v>2158.83</v>
      </c>
      <c r="P53" s="40">
        <v>0</v>
      </c>
      <c r="Q53" s="71">
        <v>0</v>
      </c>
      <c r="R53" s="40">
        <v>95699.23</v>
      </c>
      <c r="S53" s="40">
        <v>0</v>
      </c>
      <c r="T53" s="40">
        <v>0</v>
      </c>
      <c r="U53" s="40">
        <v>458544.8</v>
      </c>
      <c r="V53" s="40">
        <v>336269.12</v>
      </c>
      <c r="W53" s="40">
        <v>591.61</v>
      </c>
      <c r="X53" s="40">
        <v>1717.99</v>
      </c>
      <c r="Y53" s="40">
        <v>333959.52</v>
      </c>
      <c r="Z53" s="40">
        <v>898.65</v>
      </c>
      <c r="AA53" s="40">
        <v>898.65</v>
      </c>
      <c r="AB53" s="40">
        <v>1272.49</v>
      </c>
      <c r="AC53" s="40">
        <v>1272.49</v>
      </c>
      <c r="AD53" s="40">
        <v>3618.9</v>
      </c>
      <c r="AE53" s="40">
        <v>3618.9</v>
      </c>
      <c r="AF53" s="40">
        <v>116485.64</v>
      </c>
      <c r="AG53" s="71">
        <v>0</v>
      </c>
      <c r="AH53" s="40">
        <v>116485.64</v>
      </c>
      <c r="AI53" s="40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S53" s="44">
        <v>0</v>
      </c>
      <c r="AT53" s="44">
        <v>0</v>
      </c>
      <c r="AU53" s="44">
        <v>0</v>
      </c>
      <c r="AV53" s="44">
        <v>1000</v>
      </c>
      <c r="AW53" s="44">
        <v>1000</v>
      </c>
      <c r="AX53" s="44">
        <v>500</v>
      </c>
      <c r="AY53" s="44">
        <v>500</v>
      </c>
      <c r="AZ53" s="44">
        <v>0</v>
      </c>
      <c r="BA53" s="44">
        <v>0</v>
      </c>
      <c r="BB53" s="44">
        <v>0</v>
      </c>
      <c r="BC53" s="44">
        <v>0</v>
      </c>
      <c r="BD53" s="44">
        <v>0</v>
      </c>
      <c r="BE53" s="44">
        <v>0</v>
      </c>
      <c r="BF53" s="44">
        <v>0</v>
      </c>
      <c r="BG53" s="44">
        <v>684875.17</v>
      </c>
      <c r="BH53" s="44">
        <v>474143.29</v>
      </c>
      <c r="BI53" s="44">
        <v>471364.97</v>
      </c>
      <c r="BJ53" s="44">
        <v>2778.32</v>
      </c>
      <c r="BK53" s="44">
        <v>0</v>
      </c>
      <c r="BL53" s="44">
        <v>0</v>
      </c>
      <c r="BM53" s="44">
        <v>0</v>
      </c>
      <c r="BN53" s="44">
        <v>210731.88</v>
      </c>
      <c r="BO53" s="44">
        <v>0</v>
      </c>
      <c r="BP53" s="44">
        <v>0</v>
      </c>
      <c r="BQ53" s="44">
        <v>210731.88</v>
      </c>
      <c r="BR53" s="44">
        <v>0</v>
      </c>
      <c r="BS53" s="44">
        <v>0</v>
      </c>
      <c r="BT53" s="44">
        <v>0</v>
      </c>
      <c r="BU53" s="44">
        <v>0</v>
      </c>
      <c r="BV53" s="44">
        <v>0</v>
      </c>
      <c r="BW53" s="44">
        <v>0</v>
      </c>
      <c r="BX53" s="72">
        <v>0</v>
      </c>
      <c r="BY53" s="72">
        <v>0</v>
      </c>
      <c r="BZ53" s="44">
        <v>0</v>
      </c>
      <c r="CA53" s="44">
        <v>0</v>
      </c>
    </row>
    <row r="54" spans="1:79" ht="12.75" customHeight="1" x14ac:dyDescent="0.25">
      <c r="A54" s="47">
        <v>47</v>
      </c>
      <c r="B54" s="48">
        <v>160</v>
      </c>
      <c r="C54" s="43" t="s">
        <v>243</v>
      </c>
      <c r="D54" s="44">
        <v>7386332</v>
      </c>
      <c r="E54" s="44">
        <v>6698063</v>
      </c>
      <c r="F54" s="44">
        <v>6022781</v>
      </c>
      <c r="G54" s="44">
        <v>5157980</v>
      </c>
      <c r="H54" s="44">
        <v>5157980</v>
      </c>
      <c r="I54" s="44">
        <v>539257</v>
      </c>
      <c r="J54" s="44">
        <v>359689</v>
      </c>
      <c r="K54" s="44">
        <v>1217</v>
      </c>
      <c r="L54" s="44">
        <v>15907</v>
      </c>
      <c r="M54" s="44">
        <v>162444</v>
      </c>
      <c r="N54" s="44">
        <v>325544</v>
      </c>
      <c r="O54" s="44">
        <v>3538</v>
      </c>
      <c r="P54" s="44">
        <v>0</v>
      </c>
      <c r="Q54" s="72">
        <v>0</v>
      </c>
      <c r="R54" s="44">
        <v>322006</v>
      </c>
      <c r="S54" s="44">
        <v>0</v>
      </c>
      <c r="T54" s="44">
        <v>0</v>
      </c>
      <c r="U54" s="44">
        <v>675282</v>
      </c>
      <c r="V54" s="44">
        <v>133006</v>
      </c>
      <c r="W54" s="44">
        <v>17910</v>
      </c>
      <c r="X54" s="44">
        <v>15901</v>
      </c>
      <c r="Y54" s="44">
        <v>99195</v>
      </c>
      <c r="Z54" s="44">
        <v>3215</v>
      </c>
      <c r="AA54" s="44">
        <v>3215</v>
      </c>
      <c r="AB54" s="44">
        <v>10359</v>
      </c>
      <c r="AC54" s="44">
        <v>10359</v>
      </c>
      <c r="AD54" s="44">
        <v>120995</v>
      </c>
      <c r="AE54" s="44">
        <v>120995</v>
      </c>
      <c r="AF54" s="44">
        <v>407707</v>
      </c>
      <c r="AG54" s="72">
        <v>0</v>
      </c>
      <c r="AH54" s="44">
        <v>407707</v>
      </c>
      <c r="AI54" s="44">
        <v>29516</v>
      </c>
      <c r="AJ54" s="44">
        <v>0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  <c r="AP54" s="44">
        <v>0</v>
      </c>
      <c r="AQ54" s="44">
        <v>0</v>
      </c>
      <c r="AR54" s="44">
        <v>29516</v>
      </c>
      <c r="AS54" s="44">
        <v>0</v>
      </c>
      <c r="AT54" s="44">
        <v>29516</v>
      </c>
      <c r="AU54" s="44">
        <v>0</v>
      </c>
      <c r="AV54" s="44">
        <v>0</v>
      </c>
      <c r="AW54" s="44">
        <v>0</v>
      </c>
      <c r="AX54" s="44">
        <v>0</v>
      </c>
      <c r="AY54" s="44">
        <v>0</v>
      </c>
      <c r="AZ54" s="44">
        <v>0</v>
      </c>
      <c r="BA54" s="44">
        <v>0</v>
      </c>
      <c r="BB54" s="44">
        <v>0</v>
      </c>
      <c r="BC54" s="44">
        <v>0</v>
      </c>
      <c r="BD54" s="44">
        <v>0</v>
      </c>
      <c r="BE54" s="44">
        <v>0</v>
      </c>
      <c r="BF54" s="44">
        <v>0</v>
      </c>
      <c r="BG54" s="44">
        <v>658753</v>
      </c>
      <c r="BH54" s="44">
        <v>658753</v>
      </c>
      <c r="BI54" s="44">
        <v>658753</v>
      </c>
      <c r="BJ54" s="44">
        <v>0</v>
      </c>
      <c r="BK54" s="44">
        <v>0</v>
      </c>
      <c r="BL54" s="44">
        <v>0</v>
      </c>
      <c r="BM54" s="44">
        <v>0</v>
      </c>
      <c r="BN54" s="44">
        <v>0</v>
      </c>
      <c r="BO54" s="44">
        <v>0</v>
      </c>
      <c r="BP54" s="44">
        <v>0</v>
      </c>
      <c r="BQ54" s="44">
        <v>0</v>
      </c>
      <c r="BR54" s="44">
        <v>0</v>
      </c>
      <c r="BS54" s="44">
        <v>0</v>
      </c>
      <c r="BT54" s="44">
        <v>0</v>
      </c>
      <c r="BU54" s="44">
        <v>0</v>
      </c>
      <c r="BV54" s="44">
        <v>0</v>
      </c>
      <c r="BW54" s="44">
        <v>0</v>
      </c>
      <c r="BX54" s="72">
        <v>0</v>
      </c>
      <c r="BY54" s="72">
        <v>0</v>
      </c>
      <c r="BZ54" s="44">
        <v>0</v>
      </c>
      <c r="CA54" s="44">
        <v>0</v>
      </c>
    </row>
    <row r="55" spans="1:79" ht="12.75" customHeight="1" x14ac:dyDescent="0.25">
      <c r="A55" s="37">
        <v>48</v>
      </c>
      <c r="B55" s="38">
        <v>161</v>
      </c>
      <c r="C55" s="43" t="s">
        <v>244</v>
      </c>
      <c r="D55" s="44">
        <v>749897.94</v>
      </c>
      <c r="E55" s="44">
        <v>291581.63</v>
      </c>
      <c r="F55" s="44">
        <v>259024.36</v>
      </c>
      <c r="G55" s="44">
        <v>241977</v>
      </c>
      <c r="H55" s="44">
        <v>241977</v>
      </c>
      <c r="I55" s="44">
        <v>12040.87</v>
      </c>
      <c r="J55" s="44">
        <v>10009.69</v>
      </c>
      <c r="K55" s="44">
        <v>0</v>
      </c>
      <c r="L55" s="44">
        <v>1220.0999999999999</v>
      </c>
      <c r="M55" s="44">
        <v>811.08</v>
      </c>
      <c r="N55" s="44">
        <v>5006.49</v>
      </c>
      <c r="O55" s="44">
        <v>0</v>
      </c>
      <c r="P55" s="44">
        <v>0</v>
      </c>
      <c r="Q55" s="72">
        <v>0</v>
      </c>
      <c r="R55" s="44">
        <v>5006.49</v>
      </c>
      <c r="S55" s="44">
        <v>0</v>
      </c>
      <c r="T55" s="44">
        <v>0</v>
      </c>
      <c r="U55" s="44">
        <v>32557.27</v>
      </c>
      <c r="V55" s="44">
        <v>2092.3200000000002</v>
      </c>
      <c r="W55" s="44">
        <v>0</v>
      </c>
      <c r="X55" s="44">
        <v>561.58000000000004</v>
      </c>
      <c r="Y55" s="44">
        <v>1530.74</v>
      </c>
      <c r="Z55" s="44">
        <v>3</v>
      </c>
      <c r="AA55" s="44">
        <v>3</v>
      </c>
      <c r="AB55" s="44">
        <v>290.75</v>
      </c>
      <c r="AC55" s="44">
        <v>290.75</v>
      </c>
      <c r="AD55" s="44">
        <v>0</v>
      </c>
      <c r="AE55" s="44">
        <v>0</v>
      </c>
      <c r="AF55" s="44">
        <v>30171.200000000001</v>
      </c>
      <c r="AG55" s="72">
        <v>0</v>
      </c>
      <c r="AH55" s="44">
        <v>30171.200000000001</v>
      </c>
      <c r="AI55" s="44">
        <v>417.24</v>
      </c>
      <c r="AJ55" s="44">
        <v>417.24</v>
      </c>
      <c r="AK55" s="44">
        <v>417.24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S55" s="44">
        <v>0</v>
      </c>
      <c r="AT55" s="44">
        <v>0</v>
      </c>
      <c r="AU55" s="44">
        <v>0</v>
      </c>
      <c r="AV55" s="44">
        <v>0</v>
      </c>
      <c r="AW55" s="44">
        <v>0</v>
      </c>
      <c r="AX55" s="44">
        <v>0</v>
      </c>
      <c r="AY55" s="44">
        <v>0</v>
      </c>
      <c r="AZ55" s="44">
        <v>0</v>
      </c>
      <c r="BA55" s="44">
        <v>0</v>
      </c>
      <c r="BB55" s="44">
        <v>0</v>
      </c>
      <c r="BC55" s="44">
        <v>0</v>
      </c>
      <c r="BD55" s="44">
        <v>0</v>
      </c>
      <c r="BE55" s="44">
        <v>0</v>
      </c>
      <c r="BF55" s="44">
        <v>0</v>
      </c>
      <c r="BG55" s="44">
        <v>457899.07</v>
      </c>
      <c r="BH55" s="44">
        <v>454562.97</v>
      </c>
      <c r="BI55" s="44">
        <v>432063.33</v>
      </c>
      <c r="BJ55" s="44">
        <v>0</v>
      </c>
      <c r="BK55" s="44">
        <v>0</v>
      </c>
      <c r="BL55" s="44">
        <v>22499.64</v>
      </c>
      <c r="BM55" s="44">
        <v>0</v>
      </c>
      <c r="BN55" s="44">
        <v>3336.1</v>
      </c>
      <c r="BO55" s="44">
        <v>0</v>
      </c>
      <c r="BP55" s="44">
        <v>0</v>
      </c>
      <c r="BQ55" s="44">
        <v>0</v>
      </c>
      <c r="BR55" s="44">
        <v>0</v>
      </c>
      <c r="BS55" s="44">
        <v>0</v>
      </c>
      <c r="BT55" s="44">
        <v>0</v>
      </c>
      <c r="BU55" s="44">
        <v>0</v>
      </c>
      <c r="BV55" s="44">
        <v>3336.1</v>
      </c>
      <c r="BW55" s="44">
        <v>0</v>
      </c>
      <c r="BX55" s="72">
        <v>0</v>
      </c>
      <c r="BY55" s="72">
        <v>0</v>
      </c>
      <c r="BZ55" s="44">
        <v>0</v>
      </c>
      <c r="CA55" s="44">
        <v>0</v>
      </c>
    </row>
    <row r="56" spans="1:79" ht="12.75" customHeight="1" x14ac:dyDescent="0.25">
      <c r="A56" s="47">
        <v>49</v>
      </c>
      <c r="B56" s="48">
        <v>162</v>
      </c>
      <c r="C56" s="39" t="s">
        <v>245</v>
      </c>
      <c r="D56" s="40">
        <v>2160610.2799999998</v>
      </c>
      <c r="E56" s="40">
        <v>1936400.09</v>
      </c>
      <c r="F56" s="40">
        <v>1667363.73</v>
      </c>
      <c r="G56" s="40">
        <v>1485683</v>
      </c>
      <c r="H56" s="40">
        <v>1485683</v>
      </c>
      <c r="I56" s="40">
        <v>122473.3</v>
      </c>
      <c r="J56" s="40">
        <v>100144.13</v>
      </c>
      <c r="K56" s="40">
        <v>444.43</v>
      </c>
      <c r="L56" s="40">
        <v>1343.66</v>
      </c>
      <c r="M56" s="40">
        <v>20541.080000000002</v>
      </c>
      <c r="N56" s="40">
        <v>59207.43</v>
      </c>
      <c r="O56" s="40">
        <v>275.5</v>
      </c>
      <c r="P56" s="40">
        <v>0</v>
      </c>
      <c r="Q56" s="71">
        <v>0</v>
      </c>
      <c r="R56" s="40">
        <v>58931.93</v>
      </c>
      <c r="S56" s="40">
        <v>0</v>
      </c>
      <c r="T56" s="40">
        <v>0</v>
      </c>
      <c r="U56" s="40">
        <v>269036.36</v>
      </c>
      <c r="V56" s="40">
        <v>72292.509999999995</v>
      </c>
      <c r="W56" s="40">
        <v>0</v>
      </c>
      <c r="X56" s="40">
        <v>21556.44</v>
      </c>
      <c r="Y56" s="40">
        <v>50736.07</v>
      </c>
      <c r="Z56" s="40">
        <v>1142.3699999999999</v>
      </c>
      <c r="AA56" s="40">
        <v>1142.3699999999999</v>
      </c>
      <c r="AB56" s="40">
        <v>3374.45</v>
      </c>
      <c r="AC56" s="40">
        <v>3374.45</v>
      </c>
      <c r="AD56" s="40">
        <v>27.65</v>
      </c>
      <c r="AE56" s="40">
        <v>27.65</v>
      </c>
      <c r="AF56" s="40">
        <v>192199.38</v>
      </c>
      <c r="AG56" s="71">
        <v>0</v>
      </c>
      <c r="AH56" s="40">
        <v>192199.38</v>
      </c>
      <c r="AI56" s="40">
        <v>760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  <c r="AP56" s="40">
        <v>0</v>
      </c>
      <c r="AQ56" s="40">
        <v>0</v>
      </c>
      <c r="AR56" s="40">
        <v>760</v>
      </c>
      <c r="AS56" s="40">
        <v>0</v>
      </c>
      <c r="AT56" s="40">
        <v>760</v>
      </c>
      <c r="AU56" s="40">
        <v>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223450.19</v>
      </c>
      <c r="BH56" s="40">
        <v>223450.19</v>
      </c>
      <c r="BI56" s="40">
        <v>221775.98</v>
      </c>
      <c r="BJ56" s="40">
        <v>1674.21</v>
      </c>
      <c r="BK56" s="40">
        <v>0</v>
      </c>
      <c r="BL56" s="40">
        <v>0</v>
      </c>
      <c r="BM56" s="40">
        <v>0</v>
      </c>
      <c r="BN56" s="40">
        <v>0</v>
      </c>
      <c r="BO56" s="40">
        <v>0</v>
      </c>
      <c r="BP56" s="40">
        <v>0</v>
      </c>
      <c r="BQ56" s="40">
        <v>0</v>
      </c>
      <c r="BR56" s="40">
        <v>0</v>
      </c>
      <c r="BS56" s="40">
        <v>0</v>
      </c>
      <c r="BT56" s="40">
        <v>0</v>
      </c>
      <c r="BU56" s="40">
        <v>0</v>
      </c>
      <c r="BV56" s="40">
        <v>0</v>
      </c>
      <c r="BW56" s="40">
        <v>0</v>
      </c>
      <c r="BX56" s="71">
        <v>0</v>
      </c>
      <c r="BY56" s="71">
        <v>0</v>
      </c>
      <c r="BZ56" s="40">
        <v>0</v>
      </c>
      <c r="CA56" s="40">
        <v>0</v>
      </c>
    </row>
    <row r="57" spans="1:79" ht="12.75" customHeight="1" x14ac:dyDescent="0.25">
      <c r="A57" s="47">
        <v>50</v>
      </c>
      <c r="B57" s="48">
        <v>34</v>
      </c>
      <c r="C57" s="43" t="s">
        <v>246</v>
      </c>
      <c r="D57" s="44">
        <v>12214123.379999999</v>
      </c>
      <c r="E57" s="44">
        <v>7167034.6399999997</v>
      </c>
      <c r="F57" s="44">
        <v>6439129.6699999999</v>
      </c>
      <c r="G57" s="44">
        <v>4946458</v>
      </c>
      <c r="H57" s="44">
        <v>4946458</v>
      </c>
      <c r="I57" s="44">
        <v>943370.99</v>
      </c>
      <c r="J57" s="44">
        <v>865934.17</v>
      </c>
      <c r="K57" s="44">
        <v>34</v>
      </c>
      <c r="L57" s="44">
        <v>24250.720000000001</v>
      </c>
      <c r="M57" s="44">
        <v>53152.1</v>
      </c>
      <c r="N57" s="44">
        <v>488358.68</v>
      </c>
      <c r="O57" s="44">
        <v>23649.24</v>
      </c>
      <c r="P57" s="44">
        <v>0</v>
      </c>
      <c r="Q57" s="72">
        <v>0</v>
      </c>
      <c r="R57" s="44">
        <v>464709.44</v>
      </c>
      <c r="S57" s="44">
        <v>60942</v>
      </c>
      <c r="T57" s="44">
        <v>60942</v>
      </c>
      <c r="U57" s="44">
        <v>727904.97</v>
      </c>
      <c r="V57" s="44">
        <v>552007.06000000006</v>
      </c>
      <c r="W57" s="44">
        <v>0</v>
      </c>
      <c r="X57" s="44">
        <v>18438.509999999998</v>
      </c>
      <c r="Y57" s="44">
        <v>533568.55000000005</v>
      </c>
      <c r="Z57" s="44">
        <v>3055</v>
      </c>
      <c r="AA57" s="44">
        <v>3055</v>
      </c>
      <c r="AB57" s="44">
        <v>4363.1499999999996</v>
      </c>
      <c r="AC57" s="44">
        <v>4363.1499999999996</v>
      </c>
      <c r="AD57" s="44">
        <v>0</v>
      </c>
      <c r="AE57" s="44">
        <v>0</v>
      </c>
      <c r="AF57" s="44">
        <v>168479.76</v>
      </c>
      <c r="AG57" s="72">
        <v>0</v>
      </c>
      <c r="AH57" s="44">
        <v>168479.76</v>
      </c>
      <c r="AI57" s="44">
        <v>632373.94999999995</v>
      </c>
      <c r="AJ57" s="44">
        <v>535800</v>
      </c>
      <c r="AK57" s="44">
        <v>135800</v>
      </c>
      <c r="AL57" s="44">
        <v>0</v>
      </c>
      <c r="AM57" s="44">
        <v>0</v>
      </c>
      <c r="AN57" s="44">
        <v>400000</v>
      </c>
      <c r="AO57" s="44">
        <v>0</v>
      </c>
      <c r="AP57" s="44">
        <v>0</v>
      </c>
      <c r="AQ57" s="44">
        <v>0</v>
      </c>
      <c r="AR57" s="44">
        <v>96573.95</v>
      </c>
      <c r="AS57" s="44">
        <v>6435</v>
      </c>
      <c r="AT57" s="44">
        <v>90138.95</v>
      </c>
      <c r="AU57" s="44">
        <v>0</v>
      </c>
      <c r="AV57" s="44">
        <v>81400</v>
      </c>
      <c r="AW57" s="44">
        <v>81400</v>
      </c>
      <c r="AX57" s="44">
        <v>81400</v>
      </c>
      <c r="AY57" s="44">
        <v>0</v>
      </c>
      <c r="AZ57" s="44">
        <v>0</v>
      </c>
      <c r="BA57" s="44">
        <v>0</v>
      </c>
      <c r="BB57" s="44">
        <v>0</v>
      </c>
      <c r="BC57" s="44">
        <v>0</v>
      </c>
      <c r="BD57" s="44">
        <v>0</v>
      </c>
      <c r="BE57" s="44">
        <v>0</v>
      </c>
      <c r="BF57" s="44">
        <v>0</v>
      </c>
      <c r="BG57" s="44">
        <v>4333314.79</v>
      </c>
      <c r="BH57" s="44">
        <v>770131.24</v>
      </c>
      <c r="BI57" s="44">
        <v>770131.24</v>
      </c>
      <c r="BJ57" s="44">
        <v>0</v>
      </c>
      <c r="BK57" s="44">
        <v>0</v>
      </c>
      <c r="BL57" s="44">
        <v>0</v>
      </c>
      <c r="BM57" s="44">
        <v>0</v>
      </c>
      <c r="BN57" s="44">
        <v>3563183.55</v>
      </c>
      <c r="BO57" s="44">
        <v>0</v>
      </c>
      <c r="BP57" s="44">
        <v>0</v>
      </c>
      <c r="BQ57" s="44">
        <v>872089.53</v>
      </c>
      <c r="BR57" s="44">
        <v>2691094.02</v>
      </c>
      <c r="BS57" s="44">
        <v>0</v>
      </c>
      <c r="BT57" s="44">
        <v>0</v>
      </c>
      <c r="BU57" s="44">
        <v>0</v>
      </c>
      <c r="BV57" s="44">
        <v>0</v>
      </c>
      <c r="BW57" s="44">
        <v>0</v>
      </c>
      <c r="BX57" s="72">
        <v>0</v>
      </c>
      <c r="BY57" s="72">
        <v>0</v>
      </c>
      <c r="BZ57" s="44">
        <v>0</v>
      </c>
      <c r="CA57" s="44">
        <v>0</v>
      </c>
    </row>
    <row r="58" spans="1:79" ht="12.75" customHeight="1" x14ac:dyDescent="0.25">
      <c r="A58" s="37">
        <v>51</v>
      </c>
      <c r="B58" s="38">
        <v>35</v>
      </c>
      <c r="C58" s="39" t="s">
        <v>247</v>
      </c>
      <c r="D58" s="40">
        <v>6129930.7000000002</v>
      </c>
      <c r="E58" s="40">
        <v>4212394.6500000004</v>
      </c>
      <c r="F58" s="40">
        <v>2975777.45</v>
      </c>
      <c r="G58" s="40">
        <v>2445580</v>
      </c>
      <c r="H58" s="40">
        <v>2445580</v>
      </c>
      <c r="I58" s="40">
        <v>401738.02</v>
      </c>
      <c r="J58" s="40">
        <v>224636.48</v>
      </c>
      <c r="K58" s="40">
        <v>3910.3</v>
      </c>
      <c r="L58" s="40">
        <v>66678.240000000005</v>
      </c>
      <c r="M58" s="40">
        <v>106513</v>
      </c>
      <c r="N58" s="40">
        <v>128459.43</v>
      </c>
      <c r="O58" s="40">
        <v>1384.77</v>
      </c>
      <c r="P58" s="40">
        <v>0</v>
      </c>
      <c r="Q58" s="71">
        <v>0</v>
      </c>
      <c r="R58" s="40">
        <v>127074.66</v>
      </c>
      <c r="S58" s="40">
        <v>0</v>
      </c>
      <c r="T58" s="40">
        <v>0</v>
      </c>
      <c r="U58" s="40">
        <v>1236617.2</v>
      </c>
      <c r="V58" s="40">
        <v>594291.77</v>
      </c>
      <c r="W58" s="40">
        <v>3075.79</v>
      </c>
      <c r="X58" s="40">
        <v>2361.7199999999998</v>
      </c>
      <c r="Y58" s="40">
        <v>588854.26</v>
      </c>
      <c r="Z58" s="40">
        <v>2093.83</v>
      </c>
      <c r="AA58" s="40">
        <v>2093.83</v>
      </c>
      <c r="AB58" s="40">
        <v>6546.32</v>
      </c>
      <c r="AC58" s="40">
        <v>6546.32</v>
      </c>
      <c r="AD58" s="40">
        <v>0</v>
      </c>
      <c r="AE58" s="40">
        <v>0</v>
      </c>
      <c r="AF58" s="40">
        <v>633685.28</v>
      </c>
      <c r="AG58" s="71">
        <v>0</v>
      </c>
      <c r="AH58" s="40">
        <v>633685.28</v>
      </c>
      <c r="AI58" s="40">
        <v>284493.05</v>
      </c>
      <c r="AJ58" s="40">
        <v>4269.05</v>
      </c>
      <c r="AK58" s="40">
        <v>4269.05</v>
      </c>
      <c r="AL58" s="40">
        <v>0</v>
      </c>
      <c r="AM58" s="40">
        <v>0</v>
      </c>
      <c r="AN58" s="40">
        <v>0</v>
      </c>
      <c r="AO58" s="40">
        <v>0</v>
      </c>
      <c r="AP58" s="40">
        <v>0</v>
      </c>
      <c r="AQ58" s="40">
        <v>0</v>
      </c>
      <c r="AR58" s="40">
        <v>280224</v>
      </c>
      <c r="AS58" s="40">
        <v>0</v>
      </c>
      <c r="AT58" s="40">
        <v>280224</v>
      </c>
      <c r="AU58" s="40">
        <v>0</v>
      </c>
      <c r="AV58" s="40">
        <v>0</v>
      </c>
      <c r="AW58" s="40">
        <v>0</v>
      </c>
      <c r="AX58" s="40">
        <v>0</v>
      </c>
      <c r="AY58" s="40">
        <v>0</v>
      </c>
      <c r="AZ58" s="40">
        <v>0</v>
      </c>
      <c r="BA58" s="40">
        <v>0</v>
      </c>
      <c r="BB58" s="40">
        <v>0</v>
      </c>
      <c r="BC58" s="40">
        <v>0</v>
      </c>
      <c r="BD58" s="40">
        <v>0</v>
      </c>
      <c r="BE58" s="40">
        <v>0</v>
      </c>
      <c r="BF58" s="40">
        <v>0</v>
      </c>
      <c r="BG58" s="40">
        <v>1505941</v>
      </c>
      <c r="BH58" s="40">
        <v>1492727</v>
      </c>
      <c r="BI58" s="40">
        <v>1376127</v>
      </c>
      <c r="BJ58" s="40">
        <v>0</v>
      </c>
      <c r="BK58" s="40">
        <v>0</v>
      </c>
      <c r="BL58" s="40">
        <v>116600</v>
      </c>
      <c r="BM58" s="40">
        <v>0</v>
      </c>
      <c r="BN58" s="40">
        <v>13214</v>
      </c>
      <c r="BO58" s="40">
        <v>0</v>
      </c>
      <c r="BP58" s="40">
        <v>0</v>
      </c>
      <c r="BQ58" s="40">
        <v>0</v>
      </c>
      <c r="BR58" s="40">
        <v>0</v>
      </c>
      <c r="BS58" s="40">
        <v>0</v>
      </c>
      <c r="BT58" s="40">
        <v>0</v>
      </c>
      <c r="BU58" s="40">
        <v>13214</v>
      </c>
      <c r="BV58" s="40">
        <v>0</v>
      </c>
      <c r="BW58" s="40">
        <v>127102</v>
      </c>
      <c r="BX58" s="71">
        <v>127102</v>
      </c>
      <c r="BY58" s="71">
        <v>127102</v>
      </c>
      <c r="BZ58" s="40">
        <v>0</v>
      </c>
      <c r="CA58" s="40">
        <v>0</v>
      </c>
    </row>
    <row r="59" spans="1:79" ht="12.75" customHeight="1" x14ac:dyDescent="0.25">
      <c r="A59" s="47">
        <v>52</v>
      </c>
      <c r="B59" s="48">
        <v>36</v>
      </c>
      <c r="C59" s="43" t="s">
        <v>248</v>
      </c>
      <c r="D59" s="44">
        <v>13121024.649999999</v>
      </c>
      <c r="E59" s="44">
        <v>9185688.2699999996</v>
      </c>
      <c r="F59" s="44">
        <v>8292593.9500000002</v>
      </c>
      <c r="G59" s="44">
        <v>7025979</v>
      </c>
      <c r="H59" s="44">
        <v>7025979</v>
      </c>
      <c r="I59" s="44">
        <v>860706.66</v>
      </c>
      <c r="J59" s="44">
        <v>670922.67000000004</v>
      </c>
      <c r="K59" s="44">
        <v>275.92</v>
      </c>
      <c r="L59" s="44">
        <v>93575.35</v>
      </c>
      <c r="M59" s="44">
        <v>95932.72</v>
      </c>
      <c r="N59" s="44">
        <v>405908.29</v>
      </c>
      <c r="O59" s="44">
        <v>20340.61</v>
      </c>
      <c r="P59" s="44">
        <v>0</v>
      </c>
      <c r="Q59" s="72">
        <v>0</v>
      </c>
      <c r="R59" s="44">
        <v>385567.68</v>
      </c>
      <c r="S59" s="44">
        <v>0</v>
      </c>
      <c r="T59" s="44">
        <v>0</v>
      </c>
      <c r="U59" s="44">
        <v>893094.32</v>
      </c>
      <c r="V59" s="44">
        <v>766491.79</v>
      </c>
      <c r="W59" s="44">
        <v>0</v>
      </c>
      <c r="X59" s="44">
        <v>4380.84</v>
      </c>
      <c r="Y59" s="44">
        <v>762110.95</v>
      </c>
      <c r="Z59" s="44">
        <v>5747.1</v>
      </c>
      <c r="AA59" s="44">
        <v>5747.1</v>
      </c>
      <c r="AB59" s="44">
        <v>18892.53</v>
      </c>
      <c r="AC59" s="44">
        <v>18892.53</v>
      </c>
      <c r="AD59" s="44">
        <v>67209.84</v>
      </c>
      <c r="AE59" s="44">
        <v>67209.84</v>
      </c>
      <c r="AF59" s="44">
        <v>34753.06</v>
      </c>
      <c r="AG59" s="72">
        <v>0</v>
      </c>
      <c r="AH59" s="44">
        <v>34753.06</v>
      </c>
      <c r="AI59" s="44">
        <v>660145.79</v>
      </c>
      <c r="AJ59" s="44">
        <v>63401.95</v>
      </c>
      <c r="AK59" s="44">
        <v>63401.95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596743.84</v>
      </c>
      <c r="AS59" s="44">
        <v>63450</v>
      </c>
      <c r="AT59" s="44">
        <v>533293.84</v>
      </c>
      <c r="AU59" s="44">
        <v>0</v>
      </c>
      <c r="AV59" s="44">
        <v>19330.09</v>
      </c>
      <c r="AW59" s="44">
        <v>19330.09</v>
      </c>
      <c r="AX59" s="44">
        <v>19330.09</v>
      </c>
      <c r="AY59" s="44">
        <v>0</v>
      </c>
      <c r="AZ59" s="44">
        <v>0</v>
      </c>
      <c r="BA59" s="44">
        <v>0</v>
      </c>
      <c r="BB59" s="44">
        <v>0</v>
      </c>
      <c r="BC59" s="44">
        <v>0</v>
      </c>
      <c r="BD59" s="44">
        <v>0</v>
      </c>
      <c r="BE59" s="44">
        <v>0</v>
      </c>
      <c r="BF59" s="44">
        <v>0</v>
      </c>
      <c r="BG59" s="44">
        <v>3254817.25</v>
      </c>
      <c r="BH59" s="44">
        <v>1752886.45</v>
      </c>
      <c r="BI59" s="44">
        <v>1743386.45</v>
      </c>
      <c r="BJ59" s="44">
        <v>0</v>
      </c>
      <c r="BK59" s="44">
        <v>0</v>
      </c>
      <c r="BL59" s="44">
        <v>9500</v>
      </c>
      <c r="BM59" s="44">
        <v>0</v>
      </c>
      <c r="BN59" s="44">
        <v>1501930.8</v>
      </c>
      <c r="BO59" s="44">
        <v>0</v>
      </c>
      <c r="BP59" s="44">
        <v>0</v>
      </c>
      <c r="BQ59" s="44">
        <v>164853.79999999999</v>
      </c>
      <c r="BR59" s="44">
        <v>0</v>
      </c>
      <c r="BS59" s="44">
        <v>0</v>
      </c>
      <c r="BT59" s="44">
        <v>0</v>
      </c>
      <c r="BU59" s="44">
        <v>0</v>
      </c>
      <c r="BV59" s="44">
        <v>1337077</v>
      </c>
      <c r="BW59" s="44">
        <v>1043.25</v>
      </c>
      <c r="BX59" s="72">
        <v>0</v>
      </c>
      <c r="BY59" s="72">
        <v>0</v>
      </c>
      <c r="BZ59" s="44">
        <v>1043.25</v>
      </c>
      <c r="CA59" s="44">
        <v>1043.25</v>
      </c>
    </row>
    <row r="60" spans="1:79" ht="12.75" customHeight="1" x14ac:dyDescent="0.25">
      <c r="A60" s="47">
        <v>53</v>
      </c>
      <c r="B60" s="48">
        <v>37</v>
      </c>
      <c r="C60" s="43" t="s">
        <v>249</v>
      </c>
      <c r="D60" s="44">
        <v>5466192.5899999999</v>
      </c>
      <c r="E60" s="44">
        <v>5000232.79</v>
      </c>
      <c r="F60" s="44">
        <v>3728789.32</v>
      </c>
      <c r="G60" s="44">
        <v>3199350</v>
      </c>
      <c r="H60" s="44">
        <v>3199350</v>
      </c>
      <c r="I60" s="44">
        <v>347694.62</v>
      </c>
      <c r="J60" s="44">
        <v>220291.05</v>
      </c>
      <c r="K60" s="44">
        <v>1128.3900000000001</v>
      </c>
      <c r="L60" s="44">
        <v>19404.22</v>
      </c>
      <c r="M60" s="44">
        <v>106870.96</v>
      </c>
      <c r="N60" s="44">
        <v>181744.7</v>
      </c>
      <c r="O60" s="44">
        <v>2525.0300000000002</v>
      </c>
      <c r="P60" s="44">
        <v>0</v>
      </c>
      <c r="Q60" s="72">
        <v>0</v>
      </c>
      <c r="R60" s="44">
        <v>179219.67</v>
      </c>
      <c r="S60" s="44">
        <v>0</v>
      </c>
      <c r="T60" s="44">
        <v>0</v>
      </c>
      <c r="U60" s="44">
        <v>1271443.47</v>
      </c>
      <c r="V60" s="44">
        <v>238274.92</v>
      </c>
      <c r="W60" s="44">
        <v>0</v>
      </c>
      <c r="X60" s="44">
        <v>156259.75</v>
      </c>
      <c r="Y60" s="44">
        <v>82015.17</v>
      </c>
      <c r="Z60" s="44">
        <v>3038.5</v>
      </c>
      <c r="AA60" s="44">
        <v>3038.5</v>
      </c>
      <c r="AB60" s="44">
        <v>2380.2800000000002</v>
      </c>
      <c r="AC60" s="44">
        <v>2380.2800000000002</v>
      </c>
      <c r="AD60" s="44">
        <v>97641.8</v>
      </c>
      <c r="AE60" s="44">
        <v>97641.8</v>
      </c>
      <c r="AF60" s="44">
        <v>930107.97</v>
      </c>
      <c r="AG60" s="72">
        <v>0</v>
      </c>
      <c r="AH60" s="44">
        <v>930107.97</v>
      </c>
      <c r="AI60" s="44">
        <v>55813.62</v>
      </c>
      <c r="AJ60" s="44">
        <v>0</v>
      </c>
      <c r="AK60" s="44">
        <v>0</v>
      </c>
      <c r="AL60" s="44">
        <v>0</v>
      </c>
      <c r="AM60" s="44">
        <v>0</v>
      </c>
      <c r="AN60" s="44">
        <v>0</v>
      </c>
      <c r="AO60" s="44">
        <v>0</v>
      </c>
      <c r="AP60" s="44">
        <v>0</v>
      </c>
      <c r="AQ60" s="44">
        <v>0</v>
      </c>
      <c r="AR60" s="44">
        <v>55813.62</v>
      </c>
      <c r="AS60" s="44">
        <v>9831</v>
      </c>
      <c r="AT60" s="44">
        <v>45982.62</v>
      </c>
      <c r="AU60" s="44">
        <v>0</v>
      </c>
      <c r="AV60" s="44">
        <v>2259</v>
      </c>
      <c r="AW60" s="44">
        <v>2259</v>
      </c>
      <c r="AX60" s="44">
        <v>1433.1</v>
      </c>
      <c r="AY60" s="44">
        <v>825.9</v>
      </c>
      <c r="AZ60" s="44">
        <v>0</v>
      </c>
      <c r="BA60" s="44">
        <v>0</v>
      </c>
      <c r="BB60" s="44">
        <v>0</v>
      </c>
      <c r="BC60" s="44">
        <v>0</v>
      </c>
      <c r="BD60" s="44">
        <v>0</v>
      </c>
      <c r="BE60" s="44">
        <v>0</v>
      </c>
      <c r="BF60" s="44">
        <v>0</v>
      </c>
      <c r="BG60" s="44">
        <v>379365.71</v>
      </c>
      <c r="BH60" s="44">
        <v>379365.71</v>
      </c>
      <c r="BI60" s="44">
        <v>379365.71</v>
      </c>
      <c r="BJ60" s="44">
        <v>0</v>
      </c>
      <c r="BK60" s="44">
        <v>0</v>
      </c>
      <c r="BL60" s="44">
        <v>0</v>
      </c>
      <c r="BM60" s="44">
        <v>0</v>
      </c>
      <c r="BN60" s="44">
        <v>0</v>
      </c>
      <c r="BO60" s="44">
        <v>0</v>
      </c>
      <c r="BP60" s="44">
        <v>0</v>
      </c>
      <c r="BQ60" s="44">
        <v>0</v>
      </c>
      <c r="BR60" s="44">
        <v>0</v>
      </c>
      <c r="BS60" s="44">
        <v>0</v>
      </c>
      <c r="BT60" s="44">
        <v>0</v>
      </c>
      <c r="BU60" s="44">
        <v>0</v>
      </c>
      <c r="BV60" s="44">
        <v>0</v>
      </c>
      <c r="BW60" s="44">
        <v>28521.47</v>
      </c>
      <c r="BX60" s="72">
        <v>0</v>
      </c>
      <c r="BY60" s="72">
        <v>0</v>
      </c>
      <c r="BZ60" s="44">
        <v>28521.47</v>
      </c>
      <c r="CA60" s="44">
        <v>28521.47</v>
      </c>
    </row>
    <row r="61" spans="1:79" ht="12.75" customHeight="1" x14ac:dyDescent="0.25">
      <c r="A61" s="47">
        <v>54</v>
      </c>
      <c r="B61" s="48">
        <v>38</v>
      </c>
      <c r="C61" s="43" t="s">
        <v>250</v>
      </c>
      <c r="D61" s="44">
        <v>13687357.290000001</v>
      </c>
      <c r="E61" s="44">
        <v>10065328.720000001</v>
      </c>
      <c r="F61" s="44">
        <v>8725812.1600000001</v>
      </c>
      <c r="G61" s="44">
        <v>7709462</v>
      </c>
      <c r="H61" s="44">
        <v>7709462</v>
      </c>
      <c r="I61" s="44">
        <v>637695.1</v>
      </c>
      <c r="J61" s="44">
        <v>473018.65</v>
      </c>
      <c r="K61" s="44">
        <v>484.38</v>
      </c>
      <c r="L61" s="44">
        <v>86521.56</v>
      </c>
      <c r="M61" s="44">
        <v>77670.509999999995</v>
      </c>
      <c r="N61" s="44">
        <v>378655.06</v>
      </c>
      <c r="O61" s="44">
        <v>3013.71</v>
      </c>
      <c r="P61" s="44">
        <v>0</v>
      </c>
      <c r="Q61" s="72">
        <v>0</v>
      </c>
      <c r="R61" s="44">
        <v>375641.35</v>
      </c>
      <c r="S61" s="44">
        <v>0</v>
      </c>
      <c r="T61" s="44">
        <v>0</v>
      </c>
      <c r="U61" s="44">
        <v>1339516.56</v>
      </c>
      <c r="V61" s="44">
        <v>441071.54</v>
      </c>
      <c r="W61" s="44">
        <v>23775.62</v>
      </c>
      <c r="X61" s="44">
        <v>96576</v>
      </c>
      <c r="Y61" s="44">
        <v>320719.92</v>
      </c>
      <c r="Z61" s="44">
        <v>6266.3</v>
      </c>
      <c r="AA61" s="44">
        <v>6266.3</v>
      </c>
      <c r="AB61" s="44">
        <v>7629.27</v>
      </c>
      <c r="AC61" s="44">
        <v>7629.27</v>
      </c>
      <c r="AD61" s="44">
        <v>9854.3700000000008</v>
      </c>
      <c r="AE61" s="44">
        <v>9854.3700000000008</v>
      </c>
      <c r="AF61" s="44">
        <v>874695.08</v>
      </c>
      <c r="AG61" s="72">
        <v>0</v>
      </c>
      <c r="AH61" s="44">
        <v>874695.08</v>
      </c>
      <c r="AI61" s="44">
        <v>106644.57</v>
      </c>
      <c r="AJ61" s="44">
        <v>36652.120000000003</v>
      </c>
      <c r="AK61" s="44">
        <v>32414.12</v>
      </c>
      <c r="AL61" s="44">
        <v>950</v>
      </c>
      <c r="AM61" s="44">
        <v>3288</v>
      </c>
      <c r="AN61" s="44">
        <v>0</v>
      </c>
      <c r="AO61" s="44">
        <v>0</v>
      </c>
      <c r="AP61" s="44">
        <v>0</v>
      </c>
      <c r="AQ61" s="44">
        <v>0</v>
      </c>
      <c r="AR61" s="44">
        <v>69992.45</v>
      </c>
      <c r="AS61" s="44">
        <v>10988.46</v>
      </c>
      <c r="AT61" s="44">
        <v>59003.99</v>
      </c>
      <c r="AU61" s="44">
        <v>0</v>
      </c>
      <c r="AV61" s="44">
        <v>500</v>
      </c>
      <c r="AW61" s="44">
        <v>500</v>
      </c>
      <c r="AX61" s="44">
        <v>500</v>
      </c>
      <c r="AY61" s="44">
        <v>0</v>
      </c>
      <c r="AZ61" s="44">
        <v>0</v>
      </c>
      <c r="BA61" s="44">
        <v>0</v>
      </c>
      <c r="BB61" s="44">
        <v>0</v>
      </c>
      <c r="BC61" s="44">
        <v>0</v>
      </c>
      <c r="BD61" s="44">
        <v>0</v>
      </c>
      <c r="BE61" s="44">
        <v>0</v>
      </c>
      <c r="BF61" s="44">
        <v>0</v>
      </c>
      <c r="BG61" s="44">
        <v>3514884</v>
      </c>
      <c r="BH61" s="44">
        <v>2817542</v>
      </c>
      <c r="BI61" s="44">
        <v>2767972</v>
      </c>
      <c r="BJ61" s="44">
        <v>49570</v>
      </c>
      <c r="BK61" s="44">
        <v>0</v>
      </c>
      <c r="BL61" s="44">
        <v>0</v>
      </c>
      <c r="BM61" s="44">
        <v>0</v>
      </c>
      <c r="BN61" s="44">
        <v>697342</v>
      </c>
      <c r="BO61" s="44">
        <v>0</v>
      </c>
      <c r="BP61" s="44">
        <v>0</v>
      </c>
      <c r="BQ61" s="44">
        <v>697342</v>
      </c>
      <c r="BR61" s="44">
        <v>0</v>
      </c>
      <c r="BS61" s="44">
        <v>0</v>
      </c>
      <c r="BT61" s="44">
        <v>0</v>
      </c>
      <c r="BU61" s="44">
        <v>0</v>
      </c>
      <c r="BV61" s="44">
        <v>0</v>
      </c>
      <c r="BW61" s="44">
        <v>0</v>
      </c>
      <c r="BX61" s="72">
        <v>0</v>
      </c>
      <c r="BY61" s="72">
        <v>0</v>
      </c>
      <c r="BZ61" s="44">
        <v>0</v>
      </c>
      <c r="CA61" s="44">
        <v>0</v>
      </c>
    </row>
    <row r="62" spans="1:79" ht="12.75" customHeight="1" x14ac:dyDescent="0.25">
      <c r="A62" s="47">
        <v>55</v>
      </c>
      <c r="B62" s="48">
        <v>39</v>
      </c>
      <c r="C62" s="43" t="s">
        <v>251</v>
      </c>
      <c r="D62" s="44">
        <v>11033044.300000001</v>
      </c>
      <c r="E62" s="44">
        <v>9669735.3100000005</v>
      </c>
      <c r="F62" s="44">
        <v>8796593.9700000007</v>
      </c>
      <c r="G62" s="44">
        <v>7976547</v>
      </c>
      <c r="H62" s="44">
        <v>7976547</v>
      </c>
      <c r="I62" s="44">
        <v>471211.5</v>
      </c>
      <c r="J62" s="44">
        <v>131482.70000000001</v>
      </c>
      <c r="K62" s="44">
        <v>2349.79</v>
      </c>
      <c r="L62" s="44">
        <v>126874.14</v>
      </c>
      <c r="M62" s="44">
        <v>210504.87</v>
      </c>
      <c r="N62" s="44">
        <v>348835.47</v>
      </c>
      <c r="O62" s="44">
        <v>8621.1299999999992</v>
      </c>
      <c r="P62" s="44">
        <v>0</v>
      </c>
      <c r="Q62" s="72">
        <v>0</v>
      </c>
      <c r="R62" s="44">
        <v>340214.34</v>
      </c>
      <c r="S62" s="44">
        <v>0</v>
      </c>
      <c r="T62" s="44">
        <v>0</v>
      </c>
      <c r="U62" s="44">
        <v>873141.34</v>
      </c>
      <c r="V62" s="44">
        <v>368648.42</v>
      </c>
      <c r="W62" s="44">
        <v>3.6</v>
      </c>
      <c r="X62" s="44">
        <v>117580.54</v>
      </c>
      <c r="Y62" s="44">
        <v>251064.28</v>
      </c>
      <c r="Z62" s="44">
        <v>7689.16</v>
      </c>
      <c r="AA62" s="44">
        <v>7689.16</v>
      </c>
      <c r="AB62" s="44">
        <v>6600.85</v>
      </c>
      <c r="AC62" s="44">
        <v>6600.85</v>
      </c>
      <c r="AD62" s="44">
        <v>20617.060000000001</v>
      </c>
      <c r="AE62" s="44">
        <v>20617.060000000001</v>
      </c>
      <c r="AF62" s="44">
        <v>469585.85</v>
      </c>
      <c r="AG62" s="72">
        <v>0</v>
      </c>
      <c r="AH62" s="44">
        <v>469585.85</v>
      </c>
      <c r="AI62" s="44">
        <v>107839.53</v>
      </c>
      <c r="AJ62" s="44">
        <v>20110.599999999999</v>
      </c>
      <c r="AK62" s="44">
        <v>19818.93</v>
      </c>
      <c r="AL62" s="44">
        <v>291.67</v>
      </c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87728.93</v>
      </c>
      <c r="AS62" s="44">
        <v>34053.1</v>
      </c>
      <c r="AT62" s="44">
        <v>53675.83</v>
      </c>
      <c r="AU62" s="44">
        <v>0</v>
      </c>
      <c r="AV62" s="44">
        <v>497</v>
      </c>
      <c r="AW62" s="44">
        <v>497</v>
      </c>
      <c r="AX62" s="44">
        <v>150</v>
      </c>
      <c r="AY62" s="44">
        <v>347</v>
      </c>
      <c r="AZ62" s="44">
        <v>0</v>
      </c>
      <c r="BA62" s="44">
        <v>0</v>
      </c>
      <c r="BB62" s="44">
        <v>0</v>
      </c>
      <c r="BC62" s="44">
        <v>0</v>
      </c>
      <c r="BD62" s="44">
        <v>0</v>
      </c>
      <c r="BE62" s="44">
        <v>0</v>
      </c>
      <c r="BF62" s="44">
        <v>0</v>
      </c>
      <c r="BG62" s="44">
        <v>1254972.46</v>
      </c>
      <c r="BH62" s="44">
        <v>1254972.46</v>
      </c>
      <c r="BI62" s="44">
        <v>1244418.75</v>
      </c>
      <c r="BJ62" s="44">
        <v>10553.71</v>
      </c>
      <c r="BK62" s="44">
        <v>0</v>
      </c>
      <c r="BL62" s="44">
        <v>0</v>
      </c>
      <c r="BM62" s="44">
        <v>0</v>
      </c>
      <c r="BN62" s="44">
        <v>0</v>
      </c>
      <c r="BO62" s="44">
        <v>0</v>
      </c>
      <c r="BP62" s="44">
        <v>0</v>
      </c>
      <c r="BQ62" s="44">
        <v>0</v>
      </c>
      <c r="BR62" s="44">
        <v>0</v>
      </c>
      <c r="BS62" s="44">
        <v>0</v>
      </c>
      <c r="BT62" s="44">
        <v>0</v>
      </c>
      <c r="BU62" s="44">
        <v>0</v>
      </c>
      <c r="BV62" s="44">
        <v>0</v>
      </c>
      <c r="BW62" s="44">
        <v>0</v>
      </c>
      <c r="BX62" s="72">
        <v>0</v>
      </c>
      <c r="BY62" s="72">
        <v>0</v>
      </c>
      <c r="BZ62" s="44">
        <v>0</v>
      </c>
      <c r="CA62" s="44">
        <v>0</v>
      </c>
    </row>
    <row r="63" spans="1:79" ht="12.75" customHeight="1" x14ac:dyDescent="0.25">
      <c r="A63" s="47">
        <v>56</v>
      </c>
      <c r="B63" s="48">
        <v>40</v>
      </c>
      <c r="C63" s="43" t="s">
        <v>252</v>
      </c>
      <c r="D63" s="44">
        <v>18177904</v>
      </c>
      <c r="E63" s="44">
        <v>13117853</v>
      </c>
      <c r="F63" s="44">
        <v>10242749</v>
      </c>
      <c r="G63" s="44">
        <v>6949500</v>
      </c>
      <c r="H63" s="44">
        <v>6949500</v>
      </c>
      <c r="I63" s="44">
        <v>2156392</v>
      </c>
      <c r="J63" s="44">
        <v>1655852</v>
      </c>
      <c r="K63" s="44">
        <v>19410</v>
      </c>
      <c r="L63" s="44">
        <v>81500</v>
      </c>
      <c r="M63" s="44">
        <v>399630</v>
      </c>
      <c r="N63" s="44">
        <v>1136857</v>
      </c>
      <c r="O63" s="44">
        <v>21145</v>
      </c>
      <c r="P63" s="44">
        <v>0</v>
      </c>
      <c r="Q63" s="72">
        <v>0</v>
      </c>
      <c r="R63" s="44">
        <v>1115712</v>
      </c>
      <c r="S63" s="44">
        <v>0</v>
      </c>
      <c r="T63" s="44">
        <v>0</v>
      </c>
      <c r="U63" s="44">
        <v>2875104</v>
      </c>
      <c r="V63" s="44">
        <v>1331081</v>
      </c>
      <c r="W63" s="44">
        <v>0</v>
      </c>
      <c r="X63" s="44">
        <v>18200</v>
      </c>
      <c r="Y63" s="44">
        <v>1312881</v>
      </c>
      <c r="Z63" s="44">
        <v>12301</v>
      </c>
      <c r="AA63" s="44">
        <v>12301</v>
      </c>
      <c r="AB63" s="44">
        <v>69018</v>
      </c>
      <c r="AC63" s="44">
        <v>69018</v>
      </c>
      <c r="AD63" s="44">
        <v>152625</v>
      </c>
      <c r="AE63" s="44">
        <v>152625</v>
      </c>
      <c r="AF63" s="44">
        <v>1310079</v>
      </c>
      <c r="AG63" s="72">
        <v>0</v>
      </c>
      <c r="AH63" s="44">
        <v>1310079</v>
      </c>
      <c r="AI63" s="44">
        <v>4597330</v>
      </c>
      <c r="AJ63" s="44">
        <v>411221</v>
      </c>
      <c r="AK63" s="44">
        <v>411221</v>
      </c>
      <c r="AL63" s="44">
        <v>0</v>
      </c>
      <c r="AM63" s="44">
        <v>0</v>
      </c>
      <c r="AN63" s="44">
        <v>0</v>
      </c>
      <c r="AO63" s="44">
        <v>0</v>
      </c>
      <c r="AP63" s="44">
        <v>0</v>
      </c>
      <c r="AQ63" s="44">
        <v>0</v>
      </c>
      <c r="AR63" s="44">
        <v>4186109</v>
      </c>
      <c r="AS63" s="44">
        <v>0</v>
      </c>
      <c r="AT63" s="44">
        <v>4186109</v>
      </c>
      <c r="AU63" s="44">
        <v>0</v>
      </c>
      <c r="AV63" s="44">
        <v>0</v>
      </c>
      <c r="AW63" s="44">
        <v>0</v>
      </c>
      <c r="AX63" s="44">
        <v>0</v>
      </c>
      <c r="AY63" s="44">
        <v>0</v>
      </c>
      <c r="AZ63" s="44">
        <v>0</v>
      </c>
      <c r="BA63" s="44">
        <v>0</v>
      </c>
      <c r="BB63" s="44">
        <v>0</v>
      </c>
      <c r="BC63" s="44">
        <v>0</v>
      </c>
      <c r="BD63" s="44">
        <v>0</v>
      </c>
      <c r="BE63" s="44">
        <v>0</v>
      </c>
      <c r="BF63" s="44">
        <v>0</v>
      </c>
      <c r="BG63" s="44">
        <v>462721</v>
      </c>
      <c r="BH63" s="44">
        <v>458318</v>
      </c>
      <c r="BI63" s="44">
        <v>392589</v>
      </c>
      <c r="BJ63" s="44">
        <v>59677</v>
      </c>
      <c r="BK63" s="44">
        <v>6052</v>
      </c>
      <c r="BL63" s="44">
        <v>0</v>
      </c>
      <c r="BM63" s="44">
        <v>0</v>
      </c>
      <c r="BN63" s="44">
        <v>4403</v>
      </c>
      <c r="BO63" s="44">
        <v>0</v>
      </c>
      <c r="BP63" s="44">
        <v>0</v>
      </c>
      <c r="BQ63" s="44">
        <v>4403</v>
      </c>
      <c r="BR63" s="44">
        <v>0</v>
      </c>
      <c r="BS63" s="44">
        <v>0</v>
      </c>
      <c r="BT63" s="44">
        <v>0</v>
      </c>
      <c r="BU63" s="44">
        <v>0</v>
      </c>
      <c r="BV63" s="44">
        <v>0</v>
      </c>
      <c r="BW63" s="44">
        <v>0</v>
      </c>
      <c r="BX63" s="72">
        <v>0</v>
      </c>
      <c r="BY63" s="72">
        <v>0</v>
      </c>
      <c r="BZ63" s="44">
        <v>0</v>
      </c>
      <c r="CA63" s="44">
        <v>0</v>
      </c>
    </row>
    <row r="64" spans="1:79" ht="12.75" customHeight="1" x14ac:dyDescent="0.25">
      <c r="A64" s="47">
        <v>57</v>
      </c>
      <c r="B64" s="48">
        <v>41</v>
      </c>
      <c r="C64" s="43" t="s">
        <v>253</v>
      </c>
      <c r="D64" s="44">
        <v>20287270.350000001</v>
      </c>
      <c r="E64" s="44">
        <v>15423835.02</v>
      </c>
      <c r="F64" s="44">
        <v>12317228.82</v>
      </c>
      <c r="G64" s="44">
        <v>10027753</v>
      </c>
      <c r="H64" s="44">
        <v>10027753</v>
      </c>
      <c r="I64" s="44">
        <v>1962247.85</v>
      </c>
      <c r="J64" s="44">
        <v>1673569.48</v>
      </c>
      <c r="K64" s="44">
        <v>40.35</v>
      </c>
      <c r="L64" s="44">
        <v>17887.97</v>
      </c>
      <c r="M64" s="44">
        <v>270750.05</v>
      </c>
      <c r="N64" s="44">
        <v>327227.96999999997</v>
      </c>
      <c r="O64" s="44">
        <v>10618.07</v>
      </c>
      <c r="P64" s="44">
        <v>0</v>
      </c>
      <c r="Q64" s="72">
        <v>0</v>
      </c>
      <c r="R64" s="44">
        <v>316609.90000000002</v>
      </c>
      <c r="S64" s="44">
        <v>0</v>
      </c>
      <c r="T64" s="44">
        <v>0</v>
      </c>
      <c r="U64" s="44">
        <v>3106606.2</v>
      </c>
      <c r="V64" s="44">
        <v>2456600.21</v>
      </c>
      <c r="W64" s="44">
        <v>157878.9</v>
      </c>
      <c r="X64" s="44">
        <v>108059.06</v>
      </c>
      <c r="Y64" s="44">
        <v>2190662.25</v>
      </c>
      <c r="Z64" s="44">
        <v>3939.79</v>
      </c>
      <c r="AA64" s="44">
        <v>3939.79</v>
      </c>
      <c r="AB64" s="44">
        <v>17549.97</v>
      </c>
      <c r="AC64" s="44">
        <v>17549.97</v>
      </c>
      <c r="AD64" s="44">
        <v>39835.410000000003</v>
      </c>
      <c r="AE64" s="44">
        <v>39835.410000000003</v>
      </c>
      <c r="AF64" s="44">
        <v>588680.81999999995</v>
      </c>
      <c r="AG64" s="72">
        <v>0</v>
      </c>
      <c r="AH64" s="44">
        <v>588680.81999999995</v>
      </c>
      <c r="AI64" s="44">
        <v>1339472.55</v>
      </c>
      <c r="AJ64" s="44">
        <v>922502.61</v>
      </c>
      <c r="AK64" s="44">
        <v>921869.26</v>
      </c>
      <c r="AL64" s="44">
        <v>500</v>
      </c>
      <c r="AM64" s="44">
        <v>133.35</v>
      </c>
      <c r="AN64" s="44">
        <v>0</v>
      </c>
      <c r="AO64" s="44">
        <v>0</v>
      </c>
      <c r="AP64" s="44">
        <v>0</v>
      </c>
      <c r="AQ64" s="44">
        <v>0</v>
      </c>
      <c r="AR64" s="44">
        <v>416969.94</v>
      </c>
      <c r="AS64" s="44">
        <v>0</v>
      </c>
      <c r="AT64" s="44">
        <v>416969.94</v>
      </c>
      <c r="AU64" s="44">
        <v>0</v>
      </c>
      <c r="AV64" s="44">
        <v>4270</v>
      </c>
      <c r="AW64" s="44">
        <v>4270</v>
      </c>
      <c r="AX64" s="44">
        <v>4270</v>
      </c>
      <c r="AY64" s="44">
        <v>0</v>
      </c>
      <c r="AZ64" s="44">
        <v>0</v>
      </c>
      <c r="BA64" s="44">
        <v>0</v>
      </c>
      <c r="BB64" s="44">
        <v>0</v>
      </c>
      <c r="BC64" s="44">
        <v>0</v>
      </c>
      <c r="BD64" s="44">
        <v>0</v>
      </c>
      <c r="BE64" s="44">
        <v>0</v>
      </c>
      <c r="BF64" s="44">
        <v>0</v>
      </c>
      <c r="BG64" s="44">
        <v>3519692.78</v>
      </c>
      <c r="BH64" s="44">
        <v>629942.94999999995</v>
      </c>
      <c r="BI64" s="44">
        <v>412132.18</v>
      </c>
      <c r="BJ64" s="44">
        <v>217810.77</v>
      </c>
      <c r="BK64" s="44">
        <v>0</v>
      </c>
      <c r="BL64" s="44">
        <v>0</v>
      </c>
      <c r="BM64" s="44">
        <v>0</v>
      </c>
      <c r="BN64" s="44">
        <v>2889749.83</v>
      </c>
      <c r="BO64" s="44">
        <v>0</v>
      </c>
      <c r="BP64" s="44">
        <v>0</v>
      </c>
      <c r="BQ64" s="44">
        <v>2675562.1800000002</v>
      </c>
      <c r="BR64" s="44">
        <v>0</v>
      </c>
      <c r="BS64" s="44">
        <v>0</v>
      </c>
      <c r="BT64" s="44">
        <v>0</v>
      </c>
      <c r="BU64" s="44">
        <v>1454.4</v>
      </c>
      <c r="BV64" s="44">
        <v>212733.25</v>
      </c>
      <c r="BW64" s="44">
        <v>0</v>
      </c>
      <c r="BX64" s="72">
        <v>0</v>
      </c>
      <c r="BY64" s="72">
        <v>0</v>
      </c>
      <c r="BZ64" s="44">
        <v>0</v>
      </c>
      <c r="CA64" s="44">
        <v>0</v>
      </c>
    </row>
    <row r="65" spans="1:79" ht="12.75" customHeight="1" x14ac:dyDescent="0.25">
      <c r="A65" s="47">
        <v>58</v>
      </c>
      <c r="B65" s="48">
        <v>163</v>
      </c>
      <c r="C65" s="43" t="s">
        <v>254</v>
      </c>
      <c r="D65" s="44">
        <v>884945.47</v>
      </c>
      <c r="E65" s="44">
        <v>637494.55000000005</v>
      </c>
      <c r="F65" s="44">
        <v>611463.75</v>
      </c>
      <c r="G65" s="44">
        <v>525069</v>
      </c>
      <c r="H65" s="44">
        <v>525069</v>
      </c>
      <c r="I65" s="44">
        <v>52833.66</v>
      </c>
      <c r="J65" s="44">
        <v>27748.98</v>
      </c>
      <c r="K65" s="44">
        <v>0</v>
      </c>
      <c r="L65" s="44">
        <v>174.83</v>
      </c>
      <c r="M65" s="44">
        <v>24909.85</v>
      </c>
      <c r="N65" s="44">
        <v>33561.089999999997</v>
      </c>
      <c r="O65" s="44">
        <v>601.88</v>
      </c>
      <c r="P65" s="44">
        <v>0</v>
      </c>
      <c r="Q65" s="72">
        <v>0</v>
      </c>
      <c r="R65" s="44">
        <v>32959.21</v>
      </c>
      <c r="S65" s="44">
        <v>0</v>
      </c>
      <c r="T65" s="44">
        <v>0</v>
      </c>
      <c r="U65" s="44">
        <v>26030.799999999999</v>
      </c>
      <c r="V65" s="44">
        <v>20776.91</v>
      </c>
      <c r="W65" s="44">
        <v>2030</v>
      </c>
      <c r="X65" s="44">
        <v>8655.58</v>
      </c>
      <c r="Y65" s="44">
        <v>10091.33</v>
      </c>
      <c r="Z65" s="44">
        <v>170.44</v>
      </c>
      <c r="AA65" s="44">
        <v>170.44</v>
      </c>
      <c r="AB65" s="44">
        <v>0</v>
      </c>
      <c r="AC65" s="44">
        <v>0</v>
      </c>
      <c r="AD65" s="44">
        <v>129.66999999999999</v>
      </c>
      <c r="AE65" s="44">
        <v>129.66999999999999</v>
      </c>
      <c r="AF65" s="44">
        <v>4953.78</v>
      </c>
      <c r="AG65" s="72">
        <v>0</v>
      </c>
      <c r="AH65" s="44">
        <v>4953.78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S65" s="44">
        <v>0</v>
      </c>
      <c r="AT65" s="44">
        <v>0</v>
      </c>
      <c r="AU65" s="44">
        <v>0</v>
      </c>
      <c r="AV65" s="44">
        <v>0</v>
      </c>
      <c r="AW65" s="44">
        <v>0</v>
      </c>
      <c r="AX65" s="44">
        <v>0</v>
      </c>
      <c r="AY65" s="44">
        <v>0</v>
      </c>
      <c r="AZ65" s="44">
        <v>0</v>
      </c>
      <c r="BA65" s="44">
        <v>0</v>
      </c>
      <c r="BB65" s="44">
        <v>0</v>
      </c>
      <c r="BC65" s="44">
        <v>0</v>
      </c>
      <c r="BD65" s="44">
        <v>0</v>
      </c>
      <c r="BE65" s="44">
        <v>0</v>
      </c>
      <c r="BF65" s="44">
        <v>0</v>
      </c>
      <c r="BG65" s="44">
        <v>247450.92</v>
      </c>
      <c r="BH65" s="44">
        <v>247450.92</v>
      </c>
      <c r="BI65" s="44">
        <v>247450.92</v>
      </c>
      <c r="BJ65" s="44">
        <v>0</v>
      </c>
      <c r="BK65" s="44">
        <v>0</v>
      </c>
      <c r="BL65" s="44">
        <v>0</v>
      </c>
      <c r="BM65" s="44">
        <v>0</v>
      </c>
      <c r="BN65" s="44">
        <v>0</v>
      </c>
      <c r="BO65" s="44">
        <v>0</v>
      </c>
      <c r="BP65" s="44">
        <v>0</v>
      </c>
      <c r="BQ65" s="44">
        <v>0</v>
      </c>
      <c r="BR65" s="44">
        <v>0</v>
      </c>
      <c r="BS65" s="44">
        <v>0</v>
      </c>
      <c r="BT65" s="44">
        <v>0</v>
      </c>
      <c r="BU65" s="44">
        <v>0</v>
      </c>
      <c r="BV65" s="44">
        <v>0</v>
      </c>
      <c r="BW65" s="44">
        <v>0</v>
      </c>
      <c r="BX65" s="72">
        <v>0</v>
      </c>
      <c r="BY65" s="72">
        <v>0</v>
      </c>
      <c r="BZ65" s="44">
        <v>0</v>
      </c>
      <c r="CA65" s="44">
        <v>0</v>
      </c>
    </row>
    <row r="66" spans="1:79" ht="12.75" customHeight="1" x14ac:dyDescent="0.25">
      <c r="A66" s="47">
        <v>59</v>
      </c>
      <c r="B66" s="48">
        <v>42</v>
      </c>
      <c r="C66" s="43" t="s">
        <v>255</v>
      </c>
      <c r="D66" s="44">
        <v>1865058.49</v>
      </c>
      <c r="E66" s="44">
        <v>1470173.04</v>
      </c>
      <c r="F66" s="44">
        <v>1402268.32</v>
      </c>
      <c r="G66" s="44">
        <v>1286204</v>
      </c>
      <c r="H66" s="44">
        <v>1286204</v>
      </c>
      <c r="I66" s="44">
        <v>61829.48</v>
      </c>
      <c r="J66" s="44">
        <v>43405.43</v>
      </c>
      <c r="K66" s="44">
        <v>61.35</v>
      </c>
      <c r="L66" s="44">
        <v>4418.1499999999996</v>
      </c>
      <c r="M66" s="44">
        <v>13944.55</v>
      </c>
      <c r="N66" s="44">
        <v>54234.84</v>
      </c>
      <c r="O66" s="44">
        <v>470.45</v>
      </c>
      <c r="P66" s="44">
        <v>0</v>
      </c>
      <c r="Q66" s="72">
        <v>0</v>
      </c>
      <c r="R66" s="44">
        <v>53764.39</v>
      </c>
      <c r="S66" s="44">
        <v>0</v>
      </c>
      <c r="T66" s="44">
        <v>0</v>
      </c>
      <c r="U66" s="44">
        <v>67904.72</v>
      </c>
      <c r="V66" s="44">
        <v>27896.37</v>
      </c>
      <c r="W66" s="44">
        <v>87.72</v>
      </c>
      <c r="X66" s="44">
        <v>2974.73</v>
      </c>
      <c r="Y66" s="44">
        <v>24833.919999999998</v>
      </c>
      <c r="Z66" s="44">
        <v>1267.6500000000001</v>
      </c>
      <c r="AA66" s="44">
        <v>1267.6500000000001</v>
      </c>
      <c r="AB66" s="44">
        <v>387.4</v>
      </c>
      <c r="AC66" s="44">
        <v>387.4</v>
      </c>
      <c r="AD66" s="44">
        <v>0</v>
      </c>
      <c r="AE66" s="44">
        <v>0</v>
      </c>
      <c r="AF66" s="44">
        <v>38353.300000000003</v>
      </c>
      <c r="AG66" s="72">
        <v>0</v>
      </c>
      <c r="AH66" s="44">
        <v>38353.300000000003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v>0</v>
      </c>
      <c r="AR66" s="44">
        <v>0</v>
      </c>
      <c r="AS66" s="44">
        <v>0</v>
      </c>
      <c r="AT66" s="44">
        <v>0</v>
      </c>
      <c r="AU66" s="44">
        <v>0</v>
      </c>
      <c r="AV66" s="44">
        <v>0</v>
      </c>
      <c r="AW66" s="44">
        <v>0</v>
      </c>
      <c r="AX66" s="44">
        <v>0</v>
      </c>
      <c r="AY66" s="44">
        <v>0</v>
      </c>
      <c r="AZ66" s="44">
        <v>0</v>
      </c>
      <c r="BA66" s="44">
        <v>0</v>
      </c>
      <c r="BB66" s="44">
        <v>0</v>
      </c>
      <c r="BC66" s="44">
        <v>0</v>
      </c>
      <c r="BD66" s="44">
        <v>0</v>
      </c>
      <c r="BE66" s="44">
        <v>0</v>
      </c>
      <c r="BF66" s="44">
        <v>0</v>
      </c>
      <c r="BG66" s="44">
        <v>394885.45</v>
      </c>
      <c r="BH66" s="44">
        <v>394885.45</v>
      </c>
      <c r="BI66" s="44">
        <v>384457.23</v>
      </c>
      <c r="BJ66" s="44">
        <v>4489.96</v>
      </c>
      <c r="BK66" s="44">
        <v>0</v>
      </c>
      <c r="BL66" s="44">
        <v>5938.26</v>
      </c>
      <c r="BM66" s="44">
        <v>0</v>
      </c>
      <c r="BN66" s="44">
        <v>0</v>
      </c>
      <c r="BO66" s="44">
        <v>0</v>
      </c>
      <c r="BP66" s="44">
        <v>0</v>
      </c>
      <c r="BQ66" s="44">
        <v>0</v>
      </c>
      <c r="BR66" s="44">
        <v>0</v>
      </c>
      <c r="BS66" s="44">
        <v>0</v>
      </c>
      <c r="BT66" s="44">
        <v>0</v>
      </c>
      <c r="BU66" s="44">
        <v>0</v>
      </c>
      <c r="BV66" s="44">
        <v>0</v>
      </c>
      <c r="BW66" s="44">
        <v>0</v>
      </c>
      <c r="BX66" s="72">
        <v>0</v>
      </c>
      <c r="BY66" s="72">
        <v>0</v>
      </c>
      <c r="BZ66" s="44">
        <v>0</v>
      </c>
      <c r="CA66" s="44">
        <v>0</v>
      </c>
    </row>
    <row r="67" spans="1:79" ht="12.75" customHeight="1" x14ac:dyDescent="0.25">
      <c r="A67" s="47">
        <v>60</v>
      </c>
      <c r="B67" s="48">
        <v>43</v>
      </c>
      <c r="C67" s="43" t="s">
        <v>256</v>
      </c>
      <c r="D67" s="44">
        <v>22907233.189999998</v>
      </c>
      <c r="E67" s="44">
        <v>21388815.609999999</v>
      </c>
      <c r="F67" s="44">
        <v>16335297.699999999</v>
      </c>
      <c r="G67" s="44">
        <v>14146858</v>
      </c>
      <c r="H67" s="44">
        <v>14146858</v>
      </c>
      <c r="I67" s="44">
        <v>1761132.85</v>
      </c>
      <c r="J67" s="44">
        <v>1250728.2</v>
      </c>
      <c r="K67" s="44">
        <v>3684.59</v>
      </c>
      <c r="L67" s="44">
        <v>113246.25</v>
      </c>
      <c r="M67" s="44">
        <v>393473.81</v>
      </c>
      <c r="N67" s="44">
        <v>427306.85</v>
      </c>
      <c r="O67" s="44">
        <v>39467.120000000003</v>
      </c>
      <c r="P67" s="44">
        <v>0</v>
      </c>
      <c r="Q67" s="72">
        <v>0</v>
      </c>
      <c r="R67" s="44">
        <v>387839.73</v>
      </c>
      <c r="S67" s="44">
        <v>0</v>
      </c>
      <c r="T67" s="44">
        <v>0</v>
      </c>
      <c r="U67" s="44">
        <v>5053517.91</v>
      </c>
      <c r="V67" s="44">
        <v>847318.83</v>
      </c>
      <c r="W67" s="44">
        <v>300.3</v>
      </c>
      <c r="X67" s="44">
        <v>147084.43</v>
      </c>
      <c r="Y67" s="44">
        <v>699934.1</v>
      </c>
      <c r="Z67" s="44">
        <v>13875.7</v>
      </c>
      <c r="AA67" s="44">
        <v>13875.7</v>
      </c>
      <c r="AB67" s="44">
        <v>60832.23</v>
      </c>
      <c r="AC67" s="44">
        <v>60832.23</v>
      </c>
      <c r="AD67" s="44">
        <v>128681.15</v>
      </c>
      <c r="AE67" s="44">
        <v>128681.15</v>
      </c>
      <c r="AF67" s="44">
        <v>4002810</v>
      </c>
      <c r="AG67" s="72">
        <v>0</v>
      </c>
      <c r="AH67" s="44">
        <v>4002810</v>
      </c>
      <c r="AI67" s="44">
        <v>89951.52</v>
      </c>
      <c r="AJ67" s="44">
        <v>37077.06</v>
      </c>
      <c r="AK67" s="44">
        <v>33148.730000000003</v>
      </c>
      <c r="AL67" s="44">
        <v>3700</v>
      </c>
      <c r="AM67" s="44">
        <v>228.33</v>
      </c>
      <c r="AN67" s="44">
        <v>0</v>
      </c>
      <c r="AO67" s="44">
        <v>0</v>
      </c>
      <c r="AP67" s="44">
        <v>0</v>
      </c>
      <c r="AQ67" s="44">
        <v>0</v>
      </c>
      <c r="AR67" s="44">
        <v>52874.46</v>
      </c>
      <c r="AS67" s="44">
        <v>0</v>
      </c>
      <c r="AT67" s="44">
        <v>52874.46</v>
      </c>
      <c r="AU67" s="44">
        <v>0</v>
      </c>
      <c r="AV67" s="44">
        <v>8964.39</v>
      </c>
      <c r="AW67" s="44">
        <v>8964.39</v>
      </c>
      <c r="AX67" s="44">
        <v>8964.39</v>
      </c>
      <c r="AY67" s="44">
        <v>0</v>
      </c>
      <c r="AZ67" s="44">
        <v>0</v>
      </c>
      <c r="BA67" s="44">
        <v>0</v>
      </c>
      <c r="BB67" s="44">
        <v>0</v>
      </c>
      <c r="BC67" s="44">
        <v>0</v>
      </c>
      <c r="BD67" s="44">
        <v>0</v>
      </c>
      <c r="BE67" s="44">
        <v>0</v>
      </c>
      <c r="BF67" s="44">
        <v>0</v>
      </c>
      <c r="BG67" s="44">
        <v>1392520.84</v>
      </c>
      <c r="BH67" s="44">
        <v>1281763.5</v>
      </c>
      <c r="BI67" s="44">
        <v>1268803.8899999999</v>
      </c>
      <c r="BJ67" s="44">
        <v>12959.61</v>
      </c>
      <c r="BK67" s="44">
        <v>0</v>
      </c>
      <c r="BL67" s="44">
        <v>0</v>
      </c>
      <c r="BM67" s="44">
        <v>0</v>
      </c>
      <c r="BN67" s="44">
        <v>110757.34</v>
      </c>
      <c r="BO67" s="44">
        <v>0</v>
      </c>
      <c r="BP67" s="44">
        <v>21113.05</v>
      </c>
      <c r="BQ67" s="44">
        <v>89644.29</v>
      </c>
      <c r="BR67" s="44">
        <v>0</v>
      </c>
      <c r="BS67" s="44">
        <v>0</v>
      </c>
      <c r="BT67" s="44">
        <v>0</v>
      </c>
      <c r="BU67" s="44">
        <v>0</v>
      </c>
      <c r="BV67" s="44">
        <v>0</v>
      </c>
      <c r="BW67" s="44">
        <v>26980.83</v>
      </c>
      <c r="BX67" s="72">
        <v>0</v>
      </c>
      <c r="BY67" s="72">
        <v>0</v>
      </c>
      <c r="BZ67" s="44">
        <v>26980.83</v>
      </c>
      <c r="CA67" s="44">
        <v>26980.83</v>
      </c>
    </row>
    <row r="68" spans="1:79" ht="12.75" customHeight="1" x14ac:dyDescent="0.25">
      <c r="A68" s="47">
        <v>61</v>
      </c>
      <c r="B68" s="48">
        <v>44</v>
      </c>
      <c r="C68" s="43" t="s">
        <v>257</v>
      </c>
      <c r="D68" s="44">
        <v>7263059.5899999999</v>
      </c>
      <c r="E68" s="44">
        <v>5867123.1799999997</v>
      </c>
      <c r="F68" s="44">
        <v>4186576.31</v>
      </c>
      <c r="G68" s="44">
        <v>3519647</v>
      </c>
      <c r="H68" s="44">
        <v>3519647</v>
      </c>
      <c r="I68" s="44">
        <v>566331.26</v>
      </c>
      <c r="J68" s="44">
        <v>484791.06</v>
      </c>
      <c r="K68" s="44">
        <v>66.58</v>
      </c>
      <c r="L68" s="44">
        <v>47795.96</v>
      </c>
      <c r="M68" s="44">
        <v>33677.660000000003</v>
      </c>
      <c r="N68" s="44">
        <v>100598.05</v>
      </c>
      <c r="O68" s="44">
        <v>268.24</v>
      </c>
      <c r="P68" s="44">
        <v>0</v>
      </c>
      <c r="Q68" s="72">
        <v>0</v>
      </c>
      <c r="R68" s="44">
        <v>100329.81</v>
      </c>
      <c r="S68" s="44">
        <v>0</v>
      </c>
      <c r="T68" s="44">
        <v>0</v>
      </c>
      <c r="U68" s="44">
        <v>1680546.87</v>
      </c>
      <c r="V68" s="44">
        <v>1483544.46</v>
      </c>
      <c r="W68" s="44">
        <v>7940.9</v>
      </c>
      <c r="X68" s="44">
        <v>19228.53</v>
      </c>
      <c r="Y68" s="44">
        <v>1456375.03</v>
      </c>
      <c r="Z68" s="44">
        <v>788.68</v>
      </c>
      <c r="AA68" s="44">
        <v>788.68</v>
      </c>
      <c r="AB68" s="44">
        <v>1361</v>
      </c>
      <c r="AC68" s="44">
        <v>1361</v>
      </c>
      <c r="AD68" s="44">
        <v>35818.129999999997</v>
      </c>
      <c r="AE68" s="44">
        <v>35818.129999999997</v>
      </c>
      <c r="AF68" s="44">
        <v>159034.6</v>
      </c>
      <c r="AG68" s="72">
        <v>0</v>
      </c>
      <c r="AH68" s="44">
        <v>159034.6</v>
      </c>
      <c r="AI68" s="44">
        <v>14865.86</v>
      </c>
      <c r="AJ68" s="44">
        <v>5800</v>
      </c>
      <c r="AK68" s="44">
        <v>5800</v>
      </c>
      <c r="AL68" s="44">
        <v>0</v>
      </c>
      <c r="AM68" s="44">
        <v>0</v>
      </c>
      <c r="AN68" s="44">
        <v>0</v>
      </c>
      <c r="AO68" s="44">
        <v>0</v>
      </c>
      <c r="AP68" s="44">
        <v>0</v>
      </c>
      <c r="AQ68" s="44">
        <v>0</v>
      </c>
      <c r="AR68" s="44">
        <v>9065.86</v>
      </c>
      <c r="AS68" s="44">
        <v>982</v>
      </c>
      <c r="AT68" s="44">
        <v>8083.86</v>
      </c>
      <c r="AU68" s="44">
        <v>0</v>
      </c>
      <c r="AV68" s="44">
        <v>19000</v>
      </c>
      <c r="AW68" s="44">
        <v>19000</v>
      </c>
      <c r="AX68" s="44">
        <v>19000</v>
      </c>
      <c r="AY68" s="44">
        <v>0</v>
      </c>
      <c r="AZ68" s="44">
        <v>0</v>
      </c>
      <c r="BA68" s="44">
        <v>0</v>
      </c>
      <c r="BB68" s="44">
        <v>0</v>
      </c>
      <c r="BC68" s="44">
        <v>0</v>
      </c>
      <c r="BD68" s="44">
        <v>0</v>
      </c>
      <c r="BE68" s="44">
        <v>0</v>
      </c>
      <c r="BF68" s="44">
        <v>0</v>
      </c>
      <c r="BG68" s="44">
        <v>1362070.55</v>
      </c>
      <c r="BH68" s="44">
        <v>835137.8</v>
      </c>
      <c r="BI68" s="44">
        <v>824414.21</v>
      </c>
      <c r="BJ68" s="44">
        <v>0</v>
      </c>
      <c r="BK68" s="44">
        <v>0</v>
      </c>
      <c r="BL68" s="44">
        <v>10723.59</v>
      </c>
      <c r="BM68" s="44">
        <v>0</v>
      </c>
      <c r="BN68" s="44">
        <v>526932.75</v>
      </c>
      <c r="BO68" s="44">
        <v>0</v>
      </c>
      <c r="BP68" s="44">
        <v>0</v>
      </c>
      <c r="BQ68" s="44">
        <v>526932.75</v>
      </c>
      <c r="BR68" s="44">
        <v>0</v>
      </c>
      <c r="BS68" s="44">
        <v>0</v>
      </c>
      <c r="BT68" s="44">
        <v>0</v>
      </c>
      <c r="BU68" s="44">
        <v>0</v>
      </c>
      <c r="BV68" s="44">
        <v>0</v>
      </c>
      <c r="BW68" s="44">
        <v>0</v>
      </c>
      <c r="BX68" s="72">
        <v>0</v>
      </c>
      <c r="BY68" s="72">
        <v>0</v>
      </c>
      <c r="BZ68" s="44">
        <v>0</v>
      </c>
      <c r="CA68" s="44">
        <v>0</v>
      </c>
    </row>
    <row r="69" spans="1:79" ht="12.75" customHeight="1" x14ac:dyDescent="0.25">
      <c r="A69" s="47">
        <v>62</v>
      </c>
      <c r="B69" s="48">
        <v>45</v>
      </c>
      <c r="C69" s="43" t="s">
        <v>258</v>
      </c>
      <c r="D69" s="44">
        <v>5926990.8999999994</v>
      </c>
      <c r="E69" s="44">
        <v>4821349.0199999996</v>
      </c>
      <c r="F69" s="44">
        <v>4445447.3499999996</v>
      </c>
      <c r="G69" s="44">
        <v>3569191</v>
      </c>
      <c r="H69" s="44">
        <v>3569191</v>
      </c>
      <c r="I69" s="44">
        <v>710893.18</v>
      </c>
      <c r="J69" s="44">
        <v>644071.6</v>
      </c>
      <c r="K69" s="44">
        <v>239.9</v>
      </c>
      <c r="L69" s="44">
        <v>3648.46</v>
      </c>
      <c r="M69" s="44">
        <v>62933.22</v>
      </c>
      <c r="N69" s="44">
        <v>165363.17000000001</v>
      </c>
      <c r="O69" s="44">
        <v>2366.23</v>
      </c>
      <c r="P69" s="44">
        <v>0</v>
      </c>
      <c r="Q69" s="72">
        <v>0</v>
      </c>
      <c r="R69" s="44">
        <v>162996.94</v>
      </c>
      <c r="S69" s="44">
        <v>0</v>
      </c>
      <c r="T69" s="44">
        <v>0</v>
      </c>
      <c r="U69" s="44">
        <v>375901.67</v>
      </c>
      <c r="V69" s="44">
        <v>100844.08</v>
      </c>
      <c r="W69" s="44">
        <v>2106.67</v>
      </c>
      <c r="X69" s="44">
        <v>5117.24</v>
      </c>
      <c r="Y69" s="44">
        <v>93620.17</v>
      </c>
      <c r="Z69" s="44">
        <v>1488.24</v>
      </c>
      <c r="AA69" s="44">
        <v>1488.24</v>
      </c>
      <c r="AB69" s="44">
        <v>4698.26</v>
      </c>
      <c r="AC69" s="44">
        <v>4698.26</v>
      </c>
      <c r="AD69" s="44">
        <v>0</v>
      </c>
      <c r="AE69" s="44">
        <v>0</v>
      </c>
      <c r="AF69" s="44">
        <v>268871.09000000003</v>
      </c>
      <c r="AG69" s="72">
        <v>0</v>
      </c>
      <c r="AH69" s="44">
        <v>268871.09000000003</v>
      </c>
      <c r="AI69" s="44">
        <v>34840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34840</v>
      </c>
      <c r="AS69" s="44">
        <v>0</v>
      </c>
      <c r="AT69" s="44">
        <v>34840</v>
      </c>
      <c r="AU69" s="44">
        <v>0</v>
      </c>
      <c r="AV69" s="44">
        <v>300</v>
      </c>
      <c r="AW69" s="44">
        <v>300</v>
      </c>
      <c r="AX69" s="44">
        <v>300</v>
      </c>
      <c r="AY69" s="44">
        <v>0</v>
      </c>
      <c r="AZ69" s="44">
        <v>0</v>
      </c>
      <c r="BA69" s="44">
        <v>0</v>
      </c>
      <c r="BB69" s="44">
        <v>0</v>
      </c>
      <c r="BC69" s="44">
        <v>0</v>
      </c>
      <c r="BD69" s="44">
        <v>0</v>
      </c>
      <c r="BE69" s="44">
        <v>0</v>
      </c>
      <c r="BF69" s="44">
        <v>0</v>
      </c>
      <c r="BG69" s="44">
        <v>1070501.8799999999</v>
      </c>
      <c r="BH69" s="44">
        <v>786929.43</v>
      </c>
      <c r="BI69" s="44">
        <v>782524.43</v>
      </c>
      <c r="BJ69" s="44">
        <v>4405</v>
      </c>
      <c r="BK69" s="44">
        <v>0</v>
      </c>
      <c r="BL69" s="44">
        <v>0</v>
      </c>
      <c r="BM69" s="44">
        <v>0</v>
      </c>
      <c r="BN69" s="44">
        <v>283572.45</v>
      </c>
      <c r="BO69" s="44">
        <v>0</v>
      </c>
      <c r="BP69" s="44">
        <v>153840.47</v>
      </c>
      <c r="BQ69" s="44">
        <v>0</v>
      </c>
      <c r="BR69" s="44">
        <v>129731.98</v>
      </c>
      <c r="BS69" s="44">
        <v>0</v>
      </c>
      <c r="BT69" s="44">
        <v>0</v>
      </c>
      <c r="BU69" s="44">
        <v>0</v>
      </c>
      <c r="BV69" s="44">
        <v>0</v>
      </c>
      <c r="BW69" s="44">
        <v>0</v>
      </c>
      <c r="BX69" s="72">
        <v>0</v>
      </c>
      <c r="BY69" s="72">
        <v>0</v>
      </c>
      <c r="BZ69" s="44">
        <v>0</v>
      </c>
      <c r="CA69" s="44">
        <v>0</v>
      </c>
    </row>
    <row r="70" spans="1:79" ht="12.75" customHeight="1" x14ac:dyDescent="0.25">
      <c r="A70" s="47">
        <v>63</v>
      </c>
      <c r="B70" s="48">
        <v>46</v>
      </c>
      <c r="C70" s="43" t="s">
        <v>259</v>
      </c>
      <c r="D70" s="44">
        <v>5257680</v>
      </c>
      <c r="E70" s="44">
        <v>3360049</v>
      </c>
      <c r="F70" s="44">
        <v>2826276</v>
      </c>
      <c r="G70" s="44">
        <v>2510487</v>
      </c>
      <c r="H70" s="44">
        <v>2510487</v>
      </c>
      <c r="I70" s="44">
        <v>188062</v>
      </c>
      <c r="J70" s="44">
        <v>107437</v>
      </c>
      <c r="K70" s="44">
        <v>87</v>
      </c>
      <c r="L70" s="44">
        <v>58728</v>
      </c>
      <c r="M70" s="44">
        <v>21810</v>
      </c>
      <c r="N70" s="44">
        <v>127727</v>
      </c>
      <c r="O70" s="44">
        <v>595</v>
      </c>
      <c r="P70" s="44">
        <v>0</v>
      </c>
      <c r="Q70" s="72">
        <v>0</v>
      </c>
      <c r="R70" s="44">
        <v>127132</v>
      </c>
      <c r="S70" s="44">
        <v>0</v>
      </c>
      <c r="T70" s="44">
        <v>0</v>
      </c>
      <c r="U70" s="44">
        <v>533773</v>
      </c>
      <c r="V70" s="44">
        <v>372868</v>
      </c>
      <c r="W70" s="44">
        <v>697</v>
      </c>
      <c r="X70" s="44">
        <v>2158</v>
      </c>
      <c r="Y70" s="44">
        <v>370013</v>
      </c>
      <c r="Z70" s="44">
        <v>772</v>
      </c>
      <c r="AA70" s="44">
        <v>772</v>
      </c>
      <c r="AB70" s="44">
        <v>11780</v>
      </c>
      <c r="AC70" s="44">
        <v>11780</v>
      </c>
      <c r="AD70" s="44">
        <v>19627</v>
      </c>
      <c r="AE70" s="44">
        <v>19627</v>
      </c>
      <c r="AF70" s="44">
        <v>128726</v>
      </c>
      <c r="AG70" s="72">
        <v>0</v>
      </c>
      <c r="AH70" s="44">
        <v>128726</v>
      </c>
      <c r="AI70" s="44">
        <v>181256</v>
      </c>
      <c r="AJ70" s="44">
        <v>4340</v>
      </c>
      <c r="AK70" s="44">
        <v>4340</v>
      </c>
      <c r="AL70" s="44">
        <v>0</v>
      </c>
      <c r="AM70" s="44">
        <v>0</v>
      </c>
      <c r="AN70" s="44">
        <v>0</v>
      </c>
      <c r="AO70" s="44">
        <v>0</v>
      </c>
      <c r="AP70" s="44">
        <v>0</v>
      </c>
      <c r="AQ70" s="44">
        <v>0</v>
      </c>
      <c r="AR70" s="44">
        <v>176916</v>
      </c>
      <c r="AS70" s="44">
        <v>12276</v>
      </c>
      <c r="AT70" s="44">
        <v>164640</v>
      </c>
      <c r="AU70" s="44">
        <v>0</v>
      </c>
      <c r="AV70" s="44">
        <v>0</v>
      </c>
      <c r="AW70" s="44">
        <v>0</v>
      </c>
      <c r="AX70" s="44">
        <v>0</v>
      </c>
      <c r="AY70" s="44">
        <v>0</v>
      </c>
      <c r="AZ70" s="44">
        <v>0</v>
      </c>
      <c r="BA70" s="44">
        <v>0</v>
      </c>
      <c r="BB70" s="44">
        <v>0</v>
      </c>
      <c r="BC70" s="44">
        <v>0</v>
      </c>
      <c r="BD70" s="44">
        <v>0</v>
      </c>
      <c r="BE70" s="44">
        <v>0</v>
      </c>
      <c r="BF70" s="44">
        <v>0</v>
      </c>
      <c r="BG70" s="44">
        <v>1716375</v>
      </c>
      <c r="BH70" s="44">
        <v>1212625</v>
      </c>
      <c r="BI70" s="44">
        <v>1095159</v>
      </c>
      <c r="BJ70" s="44">
        <v>111908</v>
      </c>
      <c r="BK70" s="44">
        <v>0</v>
      </c>
      <c r="BL70" s="44">
        <v>5558</v>
      </c>
      <c r="BM70" s="44">
        <v>0</v>
      </c>
      <c r="BN70" s="44">
        <v>503750</v>
      </c>
      <c r="BO70" s="44">
        <v>0</v>
      </c>
      <c r="BP70" s="44">
        <v>0</v>
      </c>
      <c r="BQ70" s="44">
        <v>7500</v>
      </c>
      <c r="BR70" s="44">
        <v>496250</v>
      </c>
      <c r="BS70" s="44">
        <v>0</v>
      </c>
      <c r="BT70" s="44">
        <v>0</v>
      </c>
      <c r="BU70" s="44">
        <v>0</v>
      </c>
      <c r="BV70" s="44">
        <v>0</v>
      </c>
      <c r="BW70" s="44">
        <v>0</v>
      </c>
      <c r="BX70" s="72">
        <v>0</v>
      </c>
      <c r="BY70" s="72">
        <v>0</v>
      </c>
      <c r="BZ70" s="44">
        <v>0</v>
      </c>
      <c r="CA70" s="44">
        <v>0</v>
      </c>
    </row>
    <row r="71" spans="1:79" ht="12.75" customHeight="1" x14ac:dyDescent="0.25">
      <c r="A71" s="47">
        <v>64</v>
      </c>
      <c r="B71" s="48">
        <v>47</v>
      </c>
      <c r="C71" s="43" t="s">
        <v>260</v>
      </c>
      <c r="D71" s="44">
        <v>599993.43999999994</v>
      </c>
      <c r="E71" s="44">
        <v>402475.19</v>
      </c>
      <c r="F71" s="44">
        <v>373050.73</v>
      </c>
      <c r="G71" s="44">
        <v>355800</v>
      </c>
      <c r="H71" s="44">
        <v>355800</v>
      </c>
      <c r="I71" s="44">
        <v>13787.45</v>
      </c>
      <c r="J71" s="44">
        <v>9014.9699999999993</v>
      </c>
      <c r="K71" s="44">
        <v>0</v>
      </c>
      <c r="L71" s="44">
        <v>1712.33</v>
      </c>
      <c r="M71" s="44">
        <v>3060.15</v>
      </c>
      <c r="N71" s="44">
        <v>3463.28</v>
      </c>
      <c r="O71" s="44">
        <v>136.1</v>
      </c>
      <c r="P71" s="44">
        <v>0</v>
      </c>
      <c r="Q71" s="72">
        <v>0</v>
      </c>
      <c r="R71" s="44">
        <v>3327.18</v>
      </c>
      <c r="S71" s="44">
        <v>0</v>
      </c>
      <c r="T71" s="44">
        <v>0</v>
      </c>
      <c r="U71" s="44">
        <v>29424.46</v>
      </c>
      <c r="V71" s="44">
        <v>9602.4699999999993</v>
      </c>
      <c r="W71" s="44">
        <v>0</v>
      </c>
      <c r="X71" s="44">
        <v>547.66</v>
      </c>
      <c r="Y71" s="44">
        <v>9054.81</v>
      </c>
      <c r="Z71" s="44">
        <v>10.65</v>
      </c>
      <c r="AA71" s="44">
        <v>10.65</v>
      </c>
      <c r="AB71" s="44">
        <v>545.09</v>
      </c>
      <c r="AC71" s="44">
        <v>545.09</v>
      </c>
      <c r="AD71" s="44">
        <v>0</v>
      </c>
      <c r="AE71" s="44">
        <v>0</v>
      </c>
      <c r="AF71" s="44">
        <v>19266.25</v>
      </c>
      <c r="AG71" s="72">
        <v>0</v>
      </c>
      <c r="AH71" s="44">
        <v>19266.25</v>
      </c>
      <c r="AI71" s="44">
        <v>39718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39718</v>
      </c>
      <c r="AS71" s="44">
        <v>0</v>
      </c>
      <c r="AT71" s="44">
        <v>39718</v>
      </c>
      <c r="AU71" s="44">
        <v>0</v>
      </c>
      <c r="AV71" s="44">
        <v>0</v>
      </c>
      <c r="AW71" s="44">
        <v>0</v>
      </c>
      <c r="AX71" s="44">
        <v>0</v>
      </c>
      <c r="AY71" s="44">
        <v>0</v>
      </c>
      <c r="AZ71" s="44">
        <v>0</v>
      </c>
      <c r="BA71" s="44">
        <v>0</v>
      </c>
      <c r="BB71" s="44">
        <v>0</v>
      </c>
      <c r="BC71" s="44">
        <v>0</v>
      </c>
      <c r="BD71" s="44">
        <v>0</v>
      </c>
      <c r="BE71" s="44">
        <v>0</v>
      </c>
      <c r="BF71" s="44">
        <v>0</v>
      </c>
      <c r="BG71" s="44">
        <v>157800.25</v>
      </c>
      <c r="BH71" s="44">
        <v>150300.25</v>
      </c>
      <c r="BI71" s="44">
        <v>107342.54</v>
      </c>
      <c r="BJ71" s="44">
        <v>0</v>
      </c>
      <c r="BK71" s="44">
        <v>0</v>
      </c>
      <c r="BL71" s="44">
        <v>42957.71</v>
      </c>
      <c r="BM71" s="44">
        <v>0</v>
      </c>
      <c r="BN71" s="44">
        <v>7500</v>
      </c>
      <c r="BO71" s="44">
        <v>0</v>
      </c>
      <c r="BP71" s="44">
        <v>0</v>
      </c>
      <c r="BQ71" s="44">
        <v>0</v>
      </c>
      <c r="BR71" s="44">
        <v>0</v>
      </c>
      <c r="BS71" s="44">
        <v>0</v>
      </c>
      <c r="BT71" s="44">
        <v>0</v>
      </c>
      <c r="BU71" s="44">
        <v>7500</v>
      </c>
      <c r="BV71" s="44">
        <v>0</v>
      </c>
      <c r="BW71" s="44">
        <v>0</v>
      </c>
      <c r="BX71" s="72">
        <v>0</v>
      </c>
      <c r="BY71" s="72">
        <v>0</v>
      </c>
      <c r="BZ71" s="44">
        <v>0</v>
      </c>
      <c r="CA71" s="44">
        <v>0</v>
      </c>
    </row>
    <row r="72" spans="1:79" ht="12.75" customHeight="1" x14ac:dyDescent="0.25">
      <c r="A72" s="47">
        <v>65</v>
      </c>
      <c r="B72" s="48">
        <v>48</v>
      </c>
      <c r="C72" s="43" t="s">
        <v>261</v>
      </c>
      <c r="D72" s="44">
        <v>14987905.239999998</v>
      </c>
      <c r="E72" s="44">
        <v>11026146.199999999</v>
      </c>
      <c r="F72" s="44">
        <v>9756006.2799999993</v>
      </c>
      <c r="G72" s="44">
        <v>8760458</v>
      </c>
      <c r="H72" s="44">
        <v>8760458</v>
      </c>
      <c r="I72" s="44">
        <v>562922.77</v>
      </c>
      <c r="J72" s="44">
        <v>412315.84</v>
      </c>
      <c r="K72" s="44">
        <v>1054.5999999999999</v>
      </c>
      <c r="L72" s="44">
        <v>26520.34</v>
      </c>
      <c r="M72" s="44">
        <v>123031.99</v>
      </c>
      <c r="N72" s="44">
        <v>432625.51</v>
      </c>
      <c r="O72" s="44">
        <v>11468.44</v>
      </c>
      <c r="P72" s="44">
        <v>0</v>
      </c>
      <c r="Q72" s="72">
        <v>0</v>
      </c>
      <c r="R72" s="44">
        <v>421157.07</v>
      </c>
      <c r="S72" s="44">
        <v>0</v>
      </c>
      <c r="T72" s="44">
        <v>0</v>
      </c>
      <c r="U72" s="44">
        <v>1270139.92</v>
      </c>
      <c r="V72" s="44">
        <v>797236.98</v>
      </c>
      <c r="W72" s="44">
        <v>50242.400000000001</v>
      </c>
      <c r="X72" s="44">
        <v>48043.74</v>
      </c>
      <c r="Y72" s="44">
        <v>698950.84</v>
      </c>
      <c r="Z72" s="44">
        <v>7173.32</v>
      </c>
      <c r="AA72" s="44">
        <v>7173.32</v>
      </c>
      <c r="AB72" s="44">
        <v>843.31</v>
      </c>
      <c r="AC72" s="44">
        <v>843.31</v>
      </c>
      <c r="AD72" s="44">
        <v>56263</v>
      </c>
      <c r="AE72" s="44">
        <v>56263</v>
      </c>
      <c r="AF72" s="44">
        <v>408623.31</v>
      </c>
      <c r="AG72" s="72">
        <v>0</v>
      </c>
      <c r="AH72" s="44">
        <v>408623.31</v>
      </c>
      <c r="AI72" s="44">
        <v>638483.86</v>
      </c>
      <c r="AJ72" s="44">
        <v>361451</v>
      </c>
      <c r="AK72" s="44">
        <v>361451</v>
      </c>
      <c r="AL72" s="44">
        <v>0</v>
      </c>
      <c r="AM72" s="44">
        <v>0</v>
      </c>
      <c r="AN72" s="44">
        <v>0</v>
      </c>
      <c r="AO72" s="44">
        <v>0</v>
      </c>
      <c r="AP72" s="44">
        <v>0</v>
      </c>
      <c r="AQ72" s="44">
        <v>0</v>
      </c>
      <c r="AR72" s="44">
        <v>277032.86</v>
      </c>
      <c r="AS72" s="44">
        <v>0</v>
      </c>
      <c r="AT72" s="44">
        <v>277032.86</v>
      </c>
      <c r="AU72" s="44">
        <v>0</v>
      </c>
      <c r="AV72" s="44">
        <v>8500</v>
      </c>
      <c r="AW72" s="44">
        <v>8500</v>
      </c>
      <c r="AX72" s="44">
        <v>8500</v>
      </c>
      <c r="AY72" s="44">
        <v>0</v>
      </c>
      <c r="AZ72" s="44">
        <v>0</v>
      </c>
      <c r="BA72" s="44">
        <v>0</v>
      </c>
      <c r="BB72" s="44">
        <v>0</v>
      </c>
      <c r="BC72" s="44">
        <v>0</v>
      </c>
      <c r="BD72" s="44">
        <v>0</v>
      </c>
      <c r="BE72" s="44">
        <v>0</v>
      </c>
      <c r="BF72" s="44">
        <v>0</v>
      </c>
      <c r="BG72" s="44">
        <v>3314775.18</v>
      </c>
      <c r="BH72" s="44">
        <v>2013531.94</v>
      </c>
      <c r="BI72" s="44">
        <v>1987357.37</v>
      </c>
      <c r="BJ72" s="44">
        <v>25057</v>
      </c>
      <c r="BK72" s="44">
        <v>0</v>
      </c>
      <c r="BL72" s="44">
        <v>1117.57</v>
      </c>
      <c r="BM72" s="44">
        <v>0</v>
      </c>
      <c r="BN72" s="44">
        <v>1301243.24</v>
      </c>
      <c r="BO72" s="44">
        <v>0</v>
      </c>
      <c r="BP72" s="44">
        <v>0</v>
      </c>
      <c r="BQ72" s="44">
        <v>1301243.24</v>
      </c>
      <c r="BR72" s="44">
        <v>0</v>
      </c>
      <c r="BS72" s="44">
        <v>0</v>
      </c>
      <c r="BT72" s="44">
        <v>0</v>
      </c>
      <c r="BU72" s="44">
        <v>0</v>
      </c>
      <c r="BV72" s="44">
        <v>0</v>
      </c>
      <c r="BW72" s="44">
        <v>0</v>
      </c>
      <c r="BX72" s="72">
        <v>0</v>
      </c>
      <c r="BY72" s="72">
        <v>0</v>
      </c>
      <c r="BZ72" s="44">
        <v>0</v>
      </c>
      <c r="CA72" s="44">
        <v>0</v>
      </c>
    </row>
    <row r="73" spans="1:79" ht="12.75" customHeight="1" x14ac:dyDescent="0.25">
      <c r="A73" s="47">
        <v>66</v>
      </c>
      <c r="B73" s="48">
        <v>49</v>
      </c>
      <c r="C73" s="43" t="s">
        <v>262</v>
      </c>
      <c r="D73" s="44">
        <v>7997876.75</v>
      </c>
      <c r="E73" s="44">
        <v>3891998</v>
      </c>
      <c r="F73" s="44">
        <v>2305323.5699999998</v>
      </c>
      <c r="G73" s="44">
        <v>1995407</v>
      </c>
      <c r="H73" s="44">
        <v>1995407</v>
      </c>
      <c r="I73" s="44">
        <v>218265.46</v>
      </c>
      <c r="J73" s="44">
        <v>86349.4</v>
      </c>
      <c r="K73" s="44">
        <v>595.83000000000004</v>
      </c>
      <c r="L73" s="44">
        <v>64665.94</v>
      </c>
      <c r="M73" s="44">
        <v>66654.289999999994</v>
      </c>
      <c r="N73" s="44">
        <v>91651.11</v>
      </c>
      <c r="O73" s="44">
        <v>1867.99</v>
      </c>
      <c r="P73" s="44">
        <v>0</v>
      </c>
      <c r="Q73" s="72">
        <v>0</v>
      </c>
      <c r="R73" s="44">
        <v>89783.12</v>
      </c>
      <c r="S73" s="44">
        <v>0</v>
      </c>
      <c r="T73" s="44">
        <v>0</v>
      </c>
      <c r="U73" s="44">
        <v>1586674.43</v>
      </c>
      <c r="V73" s="44">
        <v>453192.55</v>
      </c>
      <c r="W73" s="44">
        <v>2428.21</v>
      </c>
      <c r="X73" s="44">
        <v>894.8</v>
      </c>
      <c r="Y73" s="44">
        <v>449869.54</v>
      </c>
      <c r="Z73" s="44">
        <v>2813.71</v>
      </c>
      <c r="AA73" s="44">
        <v>2813.71</v>
      </c>
      <c r="AB73" s="44">
        <v>2552.59</v>
      </c>
      <c r="AC73" s="44">
        <v>2552.59</v>
      </c>
      <c r="AD73" s="44">
        <v>867897.71</v>
      </c>
      <c r="AE73" s="44">
        <v>867897.71</v>
      </c>
      <c r="AF73" s="44">
        <v>260217.87</v>
      </c>
      <c r="AG73" s="72">
        <v>0</v>
      </c>
      <c r="AH73" s="44">
        <v>260217.87</v>
      </c>
      <c r="AI73" s="44">
        <v>11444.55</v>
      </c>
      <c r="AJ73" s="44">
        <v>533.61</v>
      </c>
      <c r="AK73" s="44">
        <v>533.61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10910.94</v>
      </c>
      <c r="AS73" s="44">
        <v>0</v>
      </c>
      <c r="AT73" s="44">
        <v>10910.94</v>
      </c>
      <c r="AU73" s="44">
        <v>0</v>
      </c>
      <c r="AV73" s="44">
        <v>8417</v>
      </c>
      <c r="AW73" s="44">
        <v>3917</v>
      </c>
      <c r="AX73" s="44">
        <v>1878</v>
      </c>
      <c r="AY73" s="44">
        <v>2039</v>
      </c>
      <c r="AZ73" s="44">
        <v>4500</v>
      </c>
      <c r="BA73" s="44">
        <v>0</v>
      </c>
      <c r="BB73" s="44">
        <v>0</v>
      </c>
      <c r="BC73" s="44">
        <v>4500</v>
      </c>
      <c r="BD73" s="44">
        <v>0</v>
      </c>
      <c r="BE73" s="44">
        <v>0</v>
      </c>
      <c r="BF73" s="44">
        <v>0</v>
      </c>
      <c r="BG73" s="44">
        <v>4086017.2</v>
      </c>
      <c r="BH73" s="44">
        <v>457012.27</v>
      </c>
      <c r="BI73" s="44">
        <v>457012.27</v>
      </c>
      <c r="BJ73" s="44">
        <v>0</v>
      </c>
      <c r="BK73" s="44">
        <v>0</v>
      </c>
      <c r="BL73" s="44">
        <v>0</v>
      </c>
      <c r="BM73" s="44">
        <v>0</v>
      </c>
      <c r="BN73" s="44">
        <v>3629004.93</v>
      </c>
      <c r="BO73" s="44">
        <v>0</v>
      </c>
      <c r="BP73" s="44">
        <v>0</v>
      </c>
      <c r="BQ73" s="44">
        <v>3629004.93</v>
      </c>
      <c r="BR73" s="44">
        <v>0</v>
      </c>
      <c r="BS73" s="44">
        <v>0</v>
      </c>
      <c r="BT73" s="44">
        <v>0</v>
      </c>
      <c r="BU73" s="44">
        <v>0</v>
      </c>
      <c r="BV73" s="44">
        <v>0</v>
      </c>
      <c r="BW73" s="44">
        <v>0</v>
      </c>
      <c r="BX73" s="72">
        <v>0</v>
      </c>
      <c r="BY73" s="72">
        <v>0</v>
      </c>
      <c r="BZ73" s="44">
        <v>0</v>
      </c>
      <c r="CA73" s="44">
        <v>0</v>
      </c>
    </row>
    <row r="74" spans="1:79" ht="12.75" customHeight="1" x14ac:dyDescent="0.25">
      <c r="A74" s="47">
        <v>67</v>
      </c>
      <c r="B74" s="48">
        <v>164</v>
      </c>
      <c r="C74" s="43" t="s">
        <v>263</v>
      </c>
      <c r="D74" s="44">
        <v>4983722.87</v>
      </c>
      <c r="E74" s="44">
        <v>3698464.07</v>
      </c>
      <c r="F74" s="44">
        <v>2851978.44</v>
      </c>
      <c r="G74" s="44">
        <v>2375873</v>
      </c>
      <c r="H74" s="44">
        <v>2375873</v>
      </c>
      <c r="I74" s="44">
        <v>392290.18</v>
      </c>
      <c r="J74" s="44">
        <v>219785.08</v>
      </c>
      <c r="K74" s="44">
        <v>2974.4</v>
      </c>
      <c r="L74" s="44">
        <v>58769.1</v>
      </c>
      <c r="M74" s="44">
        <v>110761.60000000001</v>
      </c>
      <c r="N74" s="44">
        <v>83815.259999999995</v>
      </c>
      <c r="O74" s="44">
        <v>5533.48</v>
      </c>
      <c r="P74" s="44">
        <v>0</v>
      </c>
      <c r="Q74" s="72">
        <v>0</v>
      </c>
      <c r="R74" s="44">
        <v>78281.78</v>
      </c>
      <c r="S74" s="44">
        <v>0</v>
      </c>
      <c r="T74" s="44">
        <v>0</v>
      </c>
      <c r="U74" s="44">
        <v>846485.63</v>
      </c>
      <c r="V74" s="44">
        <v>90353.29</v>
      </c>
      <c r="W74" s="44">
        <v>0</v>
      </c>
      <c r="X74" s="44">
        <v>35637.949999999997</v>
      </c>
      <c r="Y74" s="44">
        <v>54715.34</v>
      </c>
      <c r="Z74" s="44">
        <v>1057.4000000000001</v>
      </c>
      <c r="AA74" s="44">
        <v>1057.4000000000001</v>
      </c>
      <c r="AB74" s="44">
        <v>739.67</v>
      </c>
      <c r="AC74" s="44">
        <v>739.67</v>
      </c>
      <c r="AD74" s="44">
        <v>358198.53</v>
      </c>
      <c r="AE74" s="44">
        <v>358198.53</v>
      </c>
      <c r="AF74" s="44">
        <v>396136.74</v>
      </c>
      <c r="AG74" s="72">
        <v>0</v>
      </c>
      <c r="AH74" s="44">
        <v>396136.74</v>
      </c>
      <c r="AI74" s="44">
        <v>1228454.96</v>
      </c>
      <c r="AJ74" s="44">
        <v>0</v>
      </c>
      <c r="AK74" s="44">
        <v>0</v>
      </c>
      <c r="AL74" s="44">
        <v>0</v>
      </c>
      <c r="AM74" s="44">
        <v>0</v>
      </c>
      <c r="AN74" s="44">
        <v>0</v>
      </c>
      <c r="AO74" s="44">
        <v>0</v>
      </c>
      <c r="AP74" s="44">
        <v>0</v>
      </c>
      <c r="AQ74" s="44">
        <v>0</v>
      </c>
      <c r="AR74" s="44">
        <v>1228454.96</v>
      </c>
      <c r="AS74" s="44">
        <v>0</v>
      </c>
      <c r="AT74" s="44">
        <v>1228454.96</v>
      </c>
      <c r="AU74" s="44">
        <v>0</v>
      </c>
      <c r="AV74" s="44">
        <v>0</v>
      </c>
      <c r="AW74" s="44">
        <v>0</v>
      </c>
      <c r="AX74" s="44">
        <v>0</v>
      </c>
      <c r="AY74" s="44">
        <v>0</v>
      </c>
      <c r="AZ74" s="44">
        <v>0</v>
      </c>
      <c r="BA74" s="44">
        <v>0</v>
      </c>
      <c r="BB74" s="44">
        <v>0</v>
      </c>
      <c r="BC74" s="44">
        <v>0</v>
      </c>
      <c r="BD74" s="44">
        <v>0</v>
      </c>
      <c r="BE74" s="44">
        <v>0</v>
      </c>
      <c r="BF74" s="44">
        <v>0</v>
      </c>
      <c r="BG74" s="44">
        <v>56803.839999999997</v>
      </c>
      <c r="BH74" s="44">
        <v>56803.839999999997</v>
      </c>
      <c r="BI74" s="44">
        <v>56803.839999999997</v>
      </c>
      <c r="BJ74" s="44">
        <v>0</v>
      </c>
      <c r="BK74" s="44">
        <v>0</v>
      </c>
      <c r="BL74" s="44">
        <v>0</v>
      </c>
      <c r="BM74" s="44">
        <v>0</v>
      </c>
      <c r="BN74" s="44">
        <v>0</v>
      </c>
      <c r="BO74" s="44">
        <v>0</v>
      </c>
      <c r="BP74" s="44">
        <v>0</v>
      </c>
      <c r="BQ74" s="44">
        <v>0</v>
      </c>
      <c r="BR74" s="44">
        <v>0</v>
      </c>
      <c r="BS74" s="44">
        <v>0</v>
      </c>
      <c r="BT74" s="44">
        <v>0</v>
      </c>
      <c r="BU74" s="44">
        <v>0</v>
      </c>
      <c r="BV74" s="44">
        <v>0</v>
      </c>
      <c r="BW74" s="44">
        <v>0</v>
      </c>
      <c r="BX74" s="72">
        <v>0</v>
      </c>
      <c r="BY74" s="72">
        <v>0</v>
      </c>
      <c r="BZ74" s="44">
        <v>0</v>
      </c>
      <c r="CA74" s="44">
        <v>0</v>
      </c>
    </row>
    <row r="75" spans="1:79" ht="12.75" customHeight="1" x14ac:dyDescent="0.25">
      <c r="A75" s="47">
        <v>68</v>
      </c>
      <c r="B75" s="48">
        <v>50</v>
      </c>
      <c r="C75" s="43" t="s">
        <v>264</v>
      </c>
      <c r="D75" s="44">
        <v>59050394.630000003</v>
      </c>
      <c r="E75" s="44">
        <v>45514700.480000004</v>
      </c>
      <c r="F75" s="44">
        <v>36835083.400000006</v>
      </c>
      <c r="G75" s="44">
        <v>23370519</v>
      </c>
      <c r="H75" s="44">
        <v>23370519</v>
      </c>
      <c r="I75" s="44">
        <v>11733761.060000002</v>
      </c>
      <c r="J75" s="44">
        <v>10224931.800000001</v>
      </c>
      <c r="K75" s="44">
        <v>44737.55</v>
      </c>
      <c r="L75" s="44">
        <v>187085.82</v>
      </c>
      <c r="M75" s="44">
        <v>1277005.8899999999</v>
      </c>
      <c r="N75" s="44">
        <v>1730803.34</v>
      </c>
      <c r="O75" s="44">
        <v>141941.81</v>
      </c>
      <c r="P75" s="44">
        <v>0</v>
      </c>
      <c r="Q75" s="72">
        <v>0</v>
      </c>
      <c r="R75" s="44">
        <v>1588861.53</v>
      </c>
      <c r="S75" s="44">
        <v>0</v>
      </c>
      <c r="T75" s="44">
        <v>0</v>
      </c>
      <c r="U75" s="44">
        <v>8679617.0800000001</v>
      </c>
      <c r="V75" s="44">
        <v>4593712.92</v>
      </c>
      <c r="W75" s="44">
        <v>1971.1</v>
      </c>
      <c r="X75" s="44">
        <v>407319.28</v>
      </c>
      <c r="Y75" s="44">
        <v>4184422.54</v>
      </c>
      <c r="Z75" s="44">
        <v>30609.63</v>
      </c>
      <c r="AA75" s="44">
        <v>30609.63</v>
      </c>
      <c r="AB75" s="44">
        <v>193048.53</v>
      </c>
      <c r="AC75" s="44">
        <v>193048.53</v>
      </c>
      <c r="AD75" s="44">
        <v>13102.72</v>
      </c>
      <c r="AE75" s="44">
        <v>13102.72</v>
      </c>
      <c r="AF75" s="44">
        <v>3849143.28</v>
      </c>
      <c r="AG75" s="72">
        <v>0</v>
      </c>
      <c r="AH75" s="44">
        <v>3849143.28</v>
      </c>
      <c r="AI75" s="44">
        <v>7064979.4900000002</v>
      </c>
      <c r="AJ75" s="44">
        <v>1163053.7</v>
      </c>
      <c r="AK75" s="44">
        <v>1155853.7</v>
      </c>
      <c r="AL75" s="44">
        <v>7200</v>
      </c>
      <c r="AM75" s="44">
        <v>0</v>
      </c>
      <c r="AN75" s="44">
        <v>0</v>
      </c>
      <c r="AO75" s="44">
        <v>0</v>
      </c>
      <c r="AP75" s="44">
        <v>0</v>
      </c>
      <c r="AQ75" s="44">
        <v>0</v>
      </c>
      <c r="AR75" s="44">
        <v>5901925.79</v>
      </c>
      <c r="AS75" s="44">
        <v>0</v>
      </c>
      <c r="AT75" s="44">
        <v>5901925.79</v>
      </c>
      <c r="AU75" s="44">
        <v>0</v>
      </c>
      <c r="AV75" s="44">
        <v>2768</v>
      </c>
      <c r="AW75" s="44">
        <v>2768</v>
      </c>
      <c r="AX75" s="44">
        <v>2700</v>
      </c>
      <c r="AY75" s="44">
        <v>68</v>
      </c>
      <c r="AZ75" s="44">
        <v>0</v>
      </c>
      <c r="BA75" s="44">
        <v>0</v>
      </c>
      <c r="BB75" s="44">
        <v>0</v>
      </c>
      <c r="BC75" s="44">
        <v>0</v>
      </c>
      <c r="BD75" s="44">
        <v>0</v>
      </c>
      <c r="BE75" s="44">
        <v>0</v>
      </c>
      <c r="BF75" s="44">
        <v>0</v>
      </c>
      <c r="BG75" s="44">
        <v>6455592.7200000007</v>
      </c>
      <c r="BH75" s="44">
        <v>2396928.12</v>
      </c>
      <c r="BI75" s="44">
        <v>1780356.27</v>
      </c>
      <c r="BJ75" s="44">
        <v>615071.85</v>
      </c>
      <c r="BK75" s="44">
        <v>0</v>
      </c>
      <c r="BL75" s="44">
        <v>1500</v>
      </c>
      <c r="BM75" s="44">
        <v>0</v>
      </c>
      <c r="BN75" s="44">
        <v>4058664.6</v>
      </c>
      <c r="BO75" s="44">
        <v>0</v>
      </c>
      <c r="BP75" s="44">
        <v>90048.49</v>
      </c>
      <c r="BQ75" s="44">
        <v>996120.99</v>
      </c>
      <c r="BR75" s="44">
        <v>2910774.75</v>
      </c>
      <c r="BS75" s="44">
        <v>0</v>
      </c>
      <c r="BT75" s="44">
        <v>0</v>
      </c>
      <c r="BU75" s="44">
        <v>23470.37</v>
      </c>
      <c r="BV75" s="44">
        <v>38250</v>
      </c>
      <c r="BW75" s="44">
        <v>12353.94</v>
      </c>
      <c r="BX75" s="72">
        <v>0</v>
      </c>
      <c r="BY75" s="72">
        <v>0</v>
      </c>
      <c r="BZ75" s="44">
        <v>12353.94</v>
      </c>
      <c r="CA75" s="44">
        <v>12353.94</v>
      </c>
    </row>
    <row r="76" spans="1:79" ht="12.75" customHeight="1" x14ac:dyDescent="0.25">
      <c r="A76" s="47">
        <v>69</v>
      </c>
      <c r="B76" s="48">
        <v>197</v>
      </c>
      <c r="C76" s="43" t="s">
        <v>265</v>
      </c>
      <c r="D76" s="44">
        <v>2343169.25</v>
      </c>
      <c r="E76" s="44">
        <v>1771698.62</v>
      </c>
      <c r="F76" s="44">
        <v>1625799.69</v>
      </c>
      <c r="G76" s="44">
        <v>1434781</v>
      </c>
      <c r="H76" s="44">
        <v>1434781</v>
      </c>
      <c r="I76" s="44">
        <v>114291.59</v>
      </c>
      <c r="J76" s="44">
        <v>92468.02</v>
      </c>
      <c r="K76" s="44">
        <v>82.69</v>
      </c>
      <c r="L76" s="44">
        <v>10941.78</v>
      </c>
      <c r="M76" s="44">
        <v>10799.1</v>
      </c>
      <c r="N76" s="44">
        <v>76727.100000000006</v>
      </c>
      <c r="O76" s="44">
        <v>166.76</v>
      </c>
      <c r="P76" s="44">
        <v>0</v>
      </c>
      <c r="Q76" s="72">
        <v>0</v>
      </c>
      <c r="R76" s="44">
        <v>76560.34</v>
      </c>
      <c r="S76" s="44">
        <v>0</v>
      </c>
      <c r="T76" s="44">
        <v>0</v>
      </c>
      <c r="U76" s="44">
        <v>145898.93</v>
      </c>
      <c r="V76" s="44">
        <v>32104.22</v>
      </c>
      <c r="W76" s="44">
        <v>0</v>
      </c>
      <c r="X76" s="44">
        <v>16210.97</v>
      </c>
      <c r="Y76" s="44">
        <v>15893.25</v>
      </c>
      <c r="Z76" s="44">
        <v>1524.79</v>
      </c>
      <c r="AA76" s="44">
        <v>1524.79</v>
      </c>
      <c r="AB76" s="44">
        <v>2594.83</v>
      </c>
      <c r="AC76" s="44">
        <v>2594.83</v>
      </c>
      <c r="AD76" s="44">
        <v>14120.02</v>
      </c>
      <c r="AE76" s="44">
        <v>14120.02</v>
      </c>
      <c r="AF76" s="44">
        <v>95555.07</v>
      </c>
      <c r="AG76" s="72">
        <v>0</v>
      </c>
      <c r="AH76" s="44">
        <v>95555.07</v>
      </c>
      <c r="AI76" s="44">
        <v>25204.89</v>
      </c>
      <c r="AJ76" s="44">
        <v>552.89</v>
      </c>
      <c r="AK76" s="44">
        <v>552.89</v>
      </c>
      <c r="AL76" s="44">
        <v>0</v>
      </c>
      <c r="AM76" s="44">
        <v>0</v>
      </c>
      <c r="AN76" s="44">
        <v>0</v>
      </c>
      <c r="AO76" s="44">
        <v>0</v>
      </c>
      <c r="AP76" s="44">
        <v>0</v>
      </c>
      <c r="AQ76" s="44">
        <v>0</v>
      </c>
      <c r="AR76" s="44">
        <v>24652</v>
      </c>
      <c r="AS76" s="44">
        <v>0</v>
      </c>
      <c r="AT76" s="44">
        <v>24652</v>
      </c>
      <c r="AU76" s="44">
        <v>0</v>
      </c>
      <c r="AV76" s="44">
        <v>2750</v>
      </c>
      <c r="AW76" s="44">
        <v>2750</v>
      </c>
      <c r="AX76" s="44">
        <v>2750</v>
      </c>
      <c r="AY76" s="44">
        <v>0</v>
      </c>
      <c r="AZ76" s="44">
        <v>0</v>
      </c>
      <c r="BA76" s="44">
        <v>0</v>
      </c>
      <c r="BB76" s="44">
        <v>0</v>
      </c>
      <c r="BC76" s="44">
        <v>0</v>
      </c>
      <c r="BD76" s="44">
        <v>0</v>
      </c>
      <c r="BE76" s="44">
        <v>0</v>
      </c>
      <c r="BF76" s="44">
        <v>0</v>
      </c>
      <c r="BG76" s="44">
        <v>543515.74</v>
      </c>
      <c r="BH76" s="44">
        <v>328256.56</v>
      </c>
      <c r="BI76" s="44">
        <v>328256.56</v>
      </c>
      <c r="BJ76" s="44">
        <v>0</v>
      </c>
      <c r="BK76" s="44">
        <v>0</v>
      </c>
      <c r="BL76" s="44">
        <v>0</v>
      </c>
      <c r="BM76" s="44">
        <v>0</v>
      </c>
      <c r="BN76" s="44">
        <v>215259.18</v>
      </c>
      <c r="BO76" s="44">
        <v>0</v>
      </c>
      <c r="BP76" s="44">
        <v>0</v>
      </c>
      <c r="BQ76" s="44">
        <v>215259.18</v>
      </c>
      <c r="BR76" s="44">
        <v>0</v>
      </c>
      <c r="BS76" s="44">
        <v>0</v>
      </c>
      <c r="BT76" s="44">
        <v>0</v>
      </c>
      <c r="BU76" s="44">
        <v>0</v>
      </c>
      <c r="BV76" s="44">
        <v>0</v>
      </c>
      <c r="BW76" s="44">
        <v>0</v>
      </c>
      <c r="BX76" s="72">
        <v>0</v>
      </c>
      <c r="BY76" s="72">
        <v>0</v>
      </c>
      <c r="BZ76" s="44">
        <v>0</v>
      </c>
      <c r="CA76" s="44">
        <v>0</v>
      </c>
    </row>
    <row r="77" spans="1:79" ht="12.75" customHeight="1" x14ac:dyDescent="0.25">
      <c r="A77" s="47">
        <v>70</v>
      </c>
      <c r="B77" s="48">
        <v>165</v>
      </c>
      <c r="C77" s="43" t="s">
        <v>266</v>
      </c>
      <c r="D77" s="44">
        <v>1720085.97</v>
      </c>
      <c r="E77" s="44">
        <v>691666.97</v>
      </c>
      <c r="F77" s="44">
        <v>598141</v>
      </c>
      <c r="G77" s="44">
        <v>547435</v>
      </c>
      <c r="H77" s="44">
        <v>547435</v>
      </c>
      <c r="I77" s="44">
        <v>21313</v>
      </c>
      <c r="J77" s="44">
        <v>11016</v>
      </c>
      <c r="K77" s="44">
        <v>12</v>
      </c>
      <c r="L77" s="44">
        <v>1819</v>
      </c>
      <c r="M77" s="44">
        <v>8466</v>
      </c>
      <c r="N77" s="44">
        <v>29393</v>
      </c>
      <c r="O77" s="44">
        <v>247</v>
      </c>
      <c r="P77" s="44">
        <v>0</v>
      </c>
      <c r="Q77" s="72">
        <v>0</v>
      </c>
      <c r="R77" s="44">
        <v>29146</v>
      </c>
      <c r="S77" s="44">
        <v>0</v>
      </c>
      <c r="T77" s="44">
        <v>0</v>
      </c>
      <c r="U77" s="44">
        <v>93525.97</v>
      </c>
      <c r="V77" s="44">
        <v>70597.570000000007</v>
      </c>
      <c r="W77" s="44">
        <v>0</v>
      </c>
      <c r="X77" s="44">
        <v>96</v>
      </c>
      <c r="Y77" s="44">
        <v>70501.570000000007</v>
      </c>
      <c r="Z77" s="44">
        <v>274</v>
      </c>
      <c r="AA77" s="44">
        <v>274</v>
      </c>
      <c r="AB77" s="44">
        <v>0</v>
      </c>
      <c r="AC77" s="44">
        <v>0</v>
      </c>
      <c r="AD77" s="44">
        <v>16131</v>
      </c>
      <c r="AE77" s="44">
        <v>16131</v>
      </c>
      <c r="AF77" s="44">
        <v>6523.4</v>
      </c>
      <c r="AG77" s="72">
        <v>0</v>
      </c>
      <c r="AH77" s="44">
        <v>6523.4</v>
      </c>
      <c r="AI77" s="44">
        <v>39630</v>
      </c>
      <c r="AJ77" s="44">
        <v>38200</v>
      </c>
      <c r="AK77" s="44">
        <v>31000</v>
      </c>
      <c r="AL77" s="44">
        <v>7200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1430</v>
      </c>
      <c r="AS77" s="44">
        <v>1430</v>
      </c>
      <c r="AT77" s="44">
        <v>0</v>
      </c>
      <c r="AU77" s="44">
        <v>0</v>
      </c>
      <c r="AV77" s="44">
        <v>6982</v>
      </c>
      <c r="AW77" s="44">
        <v>6982</v>
      </c>
      <c r="AX77" s="44">
        <v>6982</v>
      </c>
      <c r="AY77" s="44">
        <v>0</v>
      </c>
      <c r="AZ77" s="44">
        <v>0</v>
      </c>
      <c r="BA77" s="44">
        <v>0</v>
      </c>
      <c r="BB77" s="44">
        <v>0</v>
      </c>
      <c r="BC77" s="44">
        <v>0</v>
      </c>
      <c r="BD77" s="44">
        <v>0</v>
      </c>
      <c r="BE77" s="44">
        <v>0</v>
      </c>
      <c r="BF77" s="44">
        <v>0</v>
      </c>
      <c r="BG77" s="44">
        <v>981807</v>
      </c>
      <c r="BH77" s="44">
        <v>483104</v>
      </c>
      <c r="BI77" s="44">
        <v>446291</v>
      </c>
      <c r="BJ77" s="44">
        <v>36813</v>
      </c>
      <c r="BK77" s="44">
        <v>0</v>
      </c>
      <c r="BL77" s="44">
        <v>0</v>
      </c>
      <c r="BM77" s="44">
        <v>0</v>
      </c>
      <c r="BN77" s="44">
        <v>498703</v>
      </c>
      <c r="BO77" s="44">
        <v>0</v>
      </c>
      <c r="BP77" s="44">
        <v>0</v>
      </c>
      <c r="BQ77" s="44">
        <v>193791</v>
      </c>
      <c r="BR77" s="44">
        <v>0</v>
      </c>
      <c r="BS77" s="44">
        <v>0</v>
      </c>
      <c r="BT77" s="44">
        <v>0</v>
      </c>
      <c r="BU77" s="44">
        <v>304912</v>
      </c>
      <c r="BV77" s="44">
        <v>0</v>
      </c>
      <c r="BW77" s="44">
        <v>0</v>
      </c>
      <c r="BX77" s="72">
        <v>0</v>
      </c>
      <c r="BY77" s="72">
        <v>0</v>
      </c>
      <c r="BZ77" s="44">
        <v>0</v>
      </c>
      <c r="CA77" s="44">
        <v>0</v>
      </c>
    </row>
    <row r="78" spans="1:79" ht="12.75" customHeight="1" x14ac:dyDescent="0.25">
      <c r="A78" s="47">
        <v>71</v>
      </c>
      <c r="B78" s="48">
        <v>51</v>
      </c>
      <c r="C78" s="43" t="s">
        <v>267</v>
      </c>
      <c r="D78" s="44">
        <v>3719942.32</v>
      </c>
      <c r="E78" s="44">
        <v>2595100.09</v>
      </c>
      <c r="F78" s="44">
        <v>2312157.06</v>
      </c>
      <c r="G78" s="44">
        <v>2085995</v>
      </c>
      <c r="H78" s="44">
        <v>2085995</v>
      </c>
      <c r="I78" s="44">
        <v>104784.64</v>
      </c>
      <c r="J78" s="44">
        <v>95915.43</v>
      </c>
      <c r="K78" s="44">
        <v>70.14</v>
      </c>
      <c r="L78" s="44">
        <v>-1188</v>
      </c>
      <c r="M78" s="44">
        <v>9987.07</v>
      </c>
      <c r="N78" s="44">
        <v>121377.42</v>
      </c>
      <c r="O78" s="44">
        <v>30713.9</v>
      </c>
      <c r="P78" s="44">
        <v>0</v>
      </c>
      <c r="Q78" s="72">
        <v>0</v>
      </c>
      <c r="R78" s="44">
        <v>90663.52</v>
      </c>
      <c r="S78" s="44">
        <v>0</v>
      </c>
      <c r="T78" s="44">
        <v>0</v>
      </c>
      <c r="U78" s="44">
        <v>282943.03000000003</v>
      </c>
      <c r="V78" s="44">
        <v>140743.53</v>
      </c>
      <c r="W78" s="44">
        <v>0</v>
      </c>
      <c r="X78" s="44">
        <v>6571.28</v>
      </c>
      <c r="Y78" s="44">
        <v>134172.25</v>
      </c>
      <c r="Z78" s="44">
        <v>1016.05</v>
      </c>
      <c r="AA78" s="44">
        <v>1016.05</v>
      </c>
      <c r="AB78" s="44">
        <v>1418.18</v>
      </c>
      <c r="AC78" s="44">
        <v>1418.18</v>
      </c>
      <c r="AD78" s="44">
        <v>0</v>
      </c>
      <c r="AE78" s="44">
        <v>0</v>
      </c>
      <c r="AF78" s="44">
        <v>139765.26999999999</v>
      </c>
      <c r="AG78" s="72">
        <v>0</v>
      </c>
      <c r="AH78" s="44">
        <v>139765.26999999999</v>
      </c>
      <c r="AI78" s="44">
        <v>30718.42</v>
      </c>
      <c r="AJ78" s="44">
        <v>0</v>
      </c>
      <c r="AK78" s="44">
        <v>0</v>
      </c>
      <c r="AL78" s="44">
        <v>0</v>
      </c>
      <c r="AM78" s="44">
        <v>0</v>
      </c>
      <c r="AN78" s="44">
        <v>0</v>
      </c>
      <c r="AO78" s="44">
        <v>0</v>
      </c>
      <c r="AP78" s="44">
        <v>0</v>
      </c>
      <c r="AQ78" s="44">
        <v>0</v>
      </c>
      <c r="AR78" s="44">
        <v>30718.42</v>
      </c>
      <c r="AS78" s="44">
        <v>18545.93</v>
      </c>
      <c r="AT78" s="44">
        <v>12172.49</v>
      </c>
      <c r="AU78" s="44">
        <v>0</v>
      </c>
      <c r="AV78" s="44">
        <v>0</v>
      </c>
      <c r="AW78" s="44">
        <v>0</v>
      </c>
      <c r="AX78" s="44">
        <v>0</v>
      </c>
      <c r="AY78" s="44">
        <v>0</v>
      </c>
      <c r="AZ78" s="44">
        <v>0</v>
      </c>
      <c r="BA78" s="44">
        <v>0</v>
      </c>
      <c r="BB78" s="44">
        <v>0</v>
      </c>
      <c r="BC78" s="44">
        <v>0</v>
      </c>
      <c r="BD78" s="44">
        <v>0</v>
      </c>
      <c r="BE78" s="44">
        <v>0</v>
      </c>
      <c r="BF78" s="44">
        <v>0</v>
      </c>
      <c r="BG78" s="44">
        <v>1094123.81</v>
      </c>
      <c r="BH78" s="44">
        <v>820132.33</v>
      </c>
      <c r="BI78" s="44">
        <v>816132.33</v>
      </c>
      <c r="BJ78" s="44">
        <v>0</v>
      </c>
      <c r="BK78" s="44">
        <v>0</v>
      </c>
      <c r="BL78" s="44">
        <v>4000</v>
      </c>
      <c r="BM78" s="44">
        <v>0</v>
      </c>
      <c r="BN78" s="44">
        <v>273991.48</v>
      </c>
      <c r="BO78" s="44">
        <v>0</v>
      </c>
      <c r="BP78" s="44">
        <v>0</v>
      </c>
      <c r="BQ78" s="44">
        <v>273991.48</v>
      </c>
      <c r="BR78" s="44">
        <v>0</v>
      </c>
      <c r="BS78" s="44">
        <v>0</v>
      </c>
      <c r="BT78" s="44">
        <v>0</v>
      </c>
      <c r="BU78" s="44">
        <v>0</v>
      </c>
      <c r="BV78" s="44">
        <v>0</v>
      </c>
      <c r="BW78" s="44">
        <v>0</v>
      </c>
      <c r="BX78" s="72">
        <v>0</v>
      </c>
      <c r="BY78" s="72">
        <v>0</v>
      </c>
      <c r="BZ78" s="44">
        <v>0</v>
      </c>
      <c r="CA78" s="44">
        <v>0</v>
      </c>
    </row>
    <row r="79" spans="1:79" ht="12.75" customHeight="1" x14ac:dyDescent="0.25">
      <c r="A79" s="47">
        <v>72</v>
      </c>
      <c r="B79" s="48">
        <v>52</v>
      </c>
      <c r="C79" s="43" t="s">
        <v>268</v>
      </c>
      <c r="D79" s="44">
        <v>44821207.519999996</v>
      </c>
      <c r="E79" s="44">
        <v>39013063.640000001</v>
      </c>
      <c r="F79" s="44">
        <v>33399939.009999998</v>
      </c>
      <c r="G79" s="44">
        <v>25264307</v>
      </c>
      <c r="H79" s="44">
        <v>25264307</v>
      </c>
      <c r="I79" s="44">
        <v>7027475.6799999988</v>
      </c>
      <c r="J79" s="44">
        <v>5456672.7399999993</v>
      </c>
      <c r="K79" s="44">
        <v>12114.21</v>
      </c>
      <c r="L79" s="44">
        <v>558449.52</v>
      </c>
      <c r="M79" s="44">
        <v>1000239.21</v>
      </c>
      <c r="N79" s="44">
        <v>1108156.33</v>
      </c>
      <c r="O79" s="44">
        <v>222136.03</v>
      </c>
      <c r="P79" s="44">
        <v>0</v>
      </c>
      <c r="Q79" s="72">
        <v>0</v>
      </c>
      <c r="R79" s="44">
        <v>886020.3</v>
      </c>
      <c r="S79" s="44">
        <v>0</v>
      </c>
      <c r="T79" s="44">
        <v>0</v>
      </c>
      <c r="U79" s="44">
        <v>5613124.6300000008</v>
      </c>
      <c r="V79" s="44">
        <v>2621625.61</v>
      </c>
      <c r="W79" s="44">
        <v>90180.800000000003</v>
      </c>
      <c r="X79" s="44">
        <v>155394.09</v>
      </c>
      <c r="Y79" s="44">
        <v>2376050.7200000002</v>
      </c>
      <c r="Z79" s="44">
        <v>16524.04</v>
      </c>
      <c r="AA79" s="44">
        <v>16524.04</v>
      </c>
      <c r="AB79" s="44">
        <v>282536.12</v>
      </c>
      <c r="AC79" s="44">
        <v>282536.12</v>
      </c>
      <c r="AD79" s="44">
        <v>172012.58</v>
      </c>
      <c r="AE79" s="44">
        <v>172012.58</v>
      </c>
      <c r="AF79" s="44">
        <v>2520426.2799999998</v>
      </c>
      <c r="AG79" s="72">
        <v>0</v>
      </c>
      <c r="AH79" s="44">
        <v>2520426.2799999998</v>
      </c>
      <c r="AI79" s="44">
        <v>1484900.62</v>
      </c>
      <c r="AJ79" s="44">
        <v>1037388.35</v>
      </c>
      <c r="AK79" s="44">
        <v>1037221.68</v>
      </c>
      <c r="AL79" s="44">
        <v>0</v>
      </c>
      <c r="AM79" s="44">
        <v>0</v>
      </c>
      <c r="AN79" s="44">
        <v>166.67</v>
      </c>
      <c r="AO79" s="44">
        <v>0</v>
      </c>
      <c r="AP79" s="44">
        <v>0</v>
      </c>
      <c r="AQ79" s="44">
        <v>0</v>
      </c>
      <c r="AR79" s="44">
        <v>447512.27</v>
      </c>
      <c r="AS79" s="44">
        <v>70.77</v>
      </c>
      <c r="AT79" s="44">
        <v>447441.5</v>
      </c>
      <c r="AU79" s="44">
        <v>0</v>
      </c>
      <c r="AV79" s="44">
        <v>12958</v>
      </c>
      <c r="AW79" s="44">
        <v>12958</v>
      </c>
      <c r="AX79" s="44">
        <v>12958</v>
      </c>
      <c r="AY79" s="44">
        <v>0</v>
      </c>
      <c r="AZ79" s="44">
        <v>0</v>
      </c>
      <c r="BA79" s="44">
        <v>0</v>
      </c>
      <c r="BB79" s="44">
        <v>0</v>
      </c>
      <c r="BC79" s="44">
        <v>0</v>
      </c>
      <c r="BD79" s="44">
        <v>0</v>
      </c>
      <c r="BE79" s="44">
        <v>0</v>
      </c>
      <c r="BF79" s="44">
        <v>0</v>
      </c>
      <c r="BG79" s="44">
        <v>4310285.26</v>
      </c>
      <c r="BH79" s="44">
        <v>1060691.02</v>
      </c>
      <c r="BI79" s="44">
        <v>760615.28</v>
      </c>
      <c r="BJ79" s="44">
        <v>300075.74</v>
      </c>
      <c r="BK79" s="44">
        <v>0</v>
      </c>
      <c r="BL79" s="44">
        <v>0</v>
      </c>
      <c r="BM79" s="44">
        <v>0</v>
      </c>
      <c r="BN79" s="44">
        <v>3249594.24</v>
      </c>
      <c r="BO79" s="44">
        <v>0</v>
      </c>
      <c r="BP79" s="44">
        <v>0</v>
      </c>
      <c r="BQ79" s="44">
        <v>3063226.39</v>
      </c>
      <c r="BR79" s="44">
        <v>0</v>
      </c>
      <c r="BS79" s="44">
        <v>0</v>
      </c>
      <c r="BT79" s="44">
        <v>0</v>
      </c>
      <c r="BU79" s="44">
        <v>0</v>
      </c>
      <c r="BV79" s="44">
        <v>186367.85</v>
      </c>
      <c r="BW79" s="44">
        <v>0</v>
      </c>
      <c r="BX79" s="72">
        <v>0</v>
      </c>
      <c r="BY79" s="72">
        <v>0</v>
      </c>
      <c r="BZ79" s="44">
        <v>0</v>
      </c>
      <c r="CA79" s="44">
        <v>0</v>
      </c>
    </row>
    <row r="80" spans="1:79" ht="12.75" customHeight="1" x14ac:dyDescent="0.25">
      <c r="A80" s="47">
        <v>73</v>
      </c>
      <c r="B80" s="48">
        <v>53</v>
      </c>
      <c r="C80" s="43" t="s">
        <v>269</v>
      </c>
      <c r="D80" s="44">
        <v>9589869.3300000001</v>
      </c>
      <c r="E80" s="44">
        <v>7619902.7300000004</v>
      </c>
      <c r="F80" s="44">
        <v>4866612.9400000004</v>
      </c>
      <c r="G80" s="44">
        <v>3056376</v>
      </c>
      <c r="H80" s="44">
        <v>3056376</v>
      </c>
      <c r="I80" s="44">
        <v>1200728.4099999999</v>
      </c>
      <c r="J80" s="44">
        <v>1036473.9</v>
      </c>
      <c r="K80" s="44">
        <v>21.16</v>
      </c>
      <c r="L80" s="44">
        <v>11977.9</v>
      </c>
      <c r="M80" s="44">
        <v>152255.45000000001</v>
      </c>
      <c r="N80" s="44">
        <v>609508.53</v>
      </c>
      <c r="O80" s="44">
        <v>1567.11</v>
      </c>
      <c r="P80" s="44">
        <v>0</v>
      </c>
      <c r="Q80" s="72">
        <v>0</v>
      </c>
      <c r="R80" s="44">
        <v>607941.42000000004</v>
      </c>
      <c r="S80" s="44">
        <v>0</v>
      </c>
      <c r="T80" s="44">
        <v>0</v>
      </c>
      <c r="U80" s="44">
        <v>2753289.79</v>
      </c>
      <c r="V80" s="44">
        <v>1951161.91</v>
      </c>
      <c r="W80" s="44">
        <v>13021.2</v>
      </c>
      <c r="X80" s="44">
        <v>83643.86</v>
      </c>
      <c r="Y80" s="44">
        <v>1854496.85</v>
      </c>
      <c r="Z80" s="44">
        <v>2948.83</v>
      </c>
      <c r="AA80" s="44">
        <v>2948.83</v>
      </c>
      <c r="AB80" s="44">
        <v>5503.78</v>
      </c>
      <c r="AC80" s="44">
        <v>5503.78</v>
      </c>
      <c r="AD80" s="44">
        <v>279146.49</v>
      </c>
      <c r="AE80" s="44">
        <v>279146.49</v>
      </c>
      <c r="AF80" s="44">
        <v>514528.78</v>
      </c>
      <c r="AG80" s="72">
        <v>0</v>
      </c>
      <c r="AH80" s="44">
        <v>514528.78</v>
      </c>
      <c r="AI80" s="44">
        <v>118476.48</v>
      </c>
      <c r="AJ80" s="44">
        <v>18522.580000000002</v>
      </c>
      <c r="AK80" s="44">
        <v>18522.580000000002</v>
      </c>
      <c r="AL80" s="44">
        <v>0</v>
      </c>
      <c r="AM80" s="44">
        <v>0</v>
      </c>
      <c r="AN80" s="44">
        <v>0</v>
      </c>
      <c r="AO80" s="44">
        <v>0</v>
      </c>
      <c r="AP80" s="44">
        <v>0</v>
      </c>
      <c r="AQ80" s="44">
        <v>0</v>
      </c>
      <c r="AR80" s="44">
        <v>99953.9</v>
      </c>
      <c r="AS80" s="44">
        <v>0</v>
      </c>
      <c r="AT80" s="44">
        <v>99953.9</v>
      </c>
      <c r="AU80" s="44">
        <v>0</v>
      </c>
      <c r="AV80" s="44">
        <v>200</v>
      </c>
      <c r="AW80" s="44">
        <v>200</v>
      </c>
      <c r="AX80" s="44">
        <v>0</v>
      </c>
      <c r="AY80" s="44">
        <v>200</v>
      </c>
      <c r="AZ80" s="44">
        <v>0</v>
      </c>
      <c r="BA80" s="44">
        <v>0</v>
      </c>
      <c r="BB80" s="44">
        <v>0</v>
      </c>
      <c r="BC80" s="44">
        <v>0</v>
      </c>
      <c r="BD80" s="44">
        <v>0</v>
      </c>
      <c r="BE80" s="44">
        <v>0</v>
      </c>
      <c r="BF80" s="44">
        <v>0</v>
      </c>
      <c r="BG80" s="44">
        <v>1851290.12</v>
      </c>
      <c r="BH80" s="44">
        <v>1851290.12</v>
      </c>
      <c r="BI80" s="44">
        <v>1580331.53</v>
      </c>
      <c r="BJ80" s="44">
        <v>40958.589999999997</v>
      </c>
      <c r="BK80" s="44">
        <v>0</v>
      </c>
      <c r="BL80" s="44">
        <v>230000</v>
      </c>
      <c r="BM80" s="44">
        <v>0</v>
      </c>
      <c r="BN80" s="44">
        <v>0</v>
      </c>
      <c r="BO80" s="44">
        <v>0</v>
      </c>
      <c r="BP80" s="44">
        <v>0</v>
      </c>
      <c r="BQ80" s="44">
        <v>0</v>
      </c>
      <c r="BR80" s="44">
        <v>0</v>
      </c>
      <c r="BS80" s="44">
        <v>0</v>
      </c>
      <c r="BT80" s="44">
        <v>0</v>
      </c>
      <c r="BU80" s="44">
        <v>0</v>
      </c>
      <c r="BV80" s="44">
        <v>0</v>
      </c>
      <c r="BW80" s="44">
        <v>0</v>
      </c>
      <c r="BX80" s="72">
        <v>0</v>
      </c>
      <c r="BY80" s="72">
        <v>0</v>
      </c>
      <c r="BZ80" s="44">
        <v>0</v>
      </c>
      <c r="CA80" s="44">
        <v>0</v>
      </c>
    </row>
    <row r="81" spans="1:79" ht="12.75" customHeight="1" x14ac:dyDescent="0.25">
      <c r="A81" s="47">
        <v>74</v>
      </c>
      <c r="B81" s="48">
        <v>166</v>
      </c>
      <c r="C81" s="43" t="s">
        <v>270</v>
      </c>
      <c r="D81" s="44">
        <v>2949218.14</v>
      </c>
      <c r="E81" s="44">
        <v>2202731.08</v>
      </c>
      <c r="F81" s="44">
        <v>1946492.3</v>
      </c>
      <c r="G81" s="44">
        <v>1840620</v>
      </c>
      <c r="H81" s="44">
        <v>1840620</v>
      </c>
      <c r="I81" s="44">
        <v>27656.99</v>
      </c>
      <c r="J81" s="44">
        <v>3415.76</v>
      </c>
      <c r="K81" s="44">
        <v>0</v>
      </c>
      <c r="L81" s="44">
        <v>471.03</v>
      </c>
      <c r="M81" s="44">
        <v>23770.2</v>
      </c>
      <c r="N81" s="44">
        <v>78215.31</v>
      </c>
      <c r="O81" s="44">
        <v>203.51</v>
      </c>
      <c r="P81" s="44">
        <v>0</v>
      </c>
      <c r="Q81" s="72">
        <v>0</v>
      </c>
      <c r="R81" s="44">
        <v>78011.8</v>
      </c>
      <c r="S81" s="44">
        <v>0</v>
      </c>
      <c r="T81" s="44">
        <v>0</v>
      </c>
      <c r="U81" s="44">
        <v>256238.78</v>
      </c>
      <c r="V81" s="44">
        <v>91596.11</v>
      </c>
      <c r="W81" s="44">
        <v>9307.27</v>
      </c>
      <c r="X81" s="44">
        <v>28415.29</v>
      </c>
      <c r="Y81" s="44">
        <v>53873.55</v>
      </c>
      <c r="Z81" s="44">
        <v>2823.14</v>
      </c>
      <c r="AA81" s="44">
        <v>2823.14</v>
      </c>
      <c r="AB81" s="44">
        <v>1034.08</v>
      </c>
      <c r="AC81" s="44">
        <v>1034.08</v>
      </c>
      <c r="AD81" s="44">
        <v>1775.36</v>
      </c>
      <c r="AE81" s="44">
        <v>1775.36</v>
      </c>
      <c r="AF81" s="44">
        <v>159010.09</v>
      </c>
      <c r="AG81" s="72">
        <v>0</v>
      </c>
      <c r="AH81" s="44">
        <v>159010.09</v>
      </c>
      <c r="AI81" s="44">
        <v>52864.41</v>
      </c>
      <c r="AJ81" s="44">
        <v>25620.04</v>
      </c>
      <c r="AK81" s="44">
        <v>25620.04</v>
      </c>
      <c r="AL81" s="44">
        <v>0</v>
      </c>
      <c r="AM81" s="44">
        <v>0</v>
      </c>
      <c r="AN81" s="44">
        <v>0</v>
      </c>
      <c r="AO81" s="44">
        <v>0</v>
      </c>
      <c r="AP81" s="44">
        <v>0</v>
      </c>
      <c r="AQ81" s="44">
        <v>0</v>
      </c>
      <c r="AR81" s="44">
        <v>27244.37</v>
      </c>
      <c r="AS81" s="44">
        <v>0</v>
      </c>
      <c r="AT81" s="44">
        <v>27244.37</v>
      </c>
      <c r="AU81" s="44">
        <v>0</v>
      </c>
      <c r="AV81" s="44">
        <v>0</v>
      </c>
      <c r="AW81" s="44">
        <v>0</v>
      </c>
      <c r="AX81" s="44">
        <v>0</v>
      </c>
      <c r="AY81" s="44">
        <v>0</v>
      </c>
      <c r="AZ81" s="44">
        <v>0</v>
      </c>
      <c r="BA81" s="44">
        <v>0</v>
      </c>
      <c r="BB81" s="44">
        <v>0</v>
      </c>
      <c r="BC81" s="44">
        <v>0</v>
      </c>
      <c r="BD81" s="44">
        <v>0</v>
      </c>
      <c r="BE81" s="44">
        <v>0</v>
      </c>
      <c r="BF81" s="44">
        <v>0</v>
      </c>
      <c r="BG81" s="44">
        <v>693622.65</v>
      </c>
      <c r="BH81" s="44">
        <v>325271.49</v>
      </c>
      <c r="BI81" s="44">
        <v>319774.03999999998</v>
      </c>
      <c r="BJ81" s="44">
        <v>5497.45</v>
      </c>
      <c r="BK81" s="44">
        <v>0</v>
      </c>
      <c r="BL81" s="44">
        <v>0</v>
      </c>
      <c r="BM81" s="44">
        <v>0</v>
      </c>
      <c r="BN81" s="44">
        <v>368351.16</v>
      </c>
      <c r="BO81" s="44">
        <v>0</v>
      </c>
      <c r="BP81" s="44">
        <v>0</v>
      </c>
      <c r="BQ81" s="44">
        <v>368351.16</v>
      </c>
      <c r="BR81" s="44">
        <v>0</v>
      </c>
      <c r="BS81" s="44">
        <v>0</v>
      </c>
      <c r="BT81" s="44">
        <v>0</v>
      </c>
      <c r="BU81" s="44">
        <v>0</v>
      </c>
      <c r="BV81" s="44">
        <v>0</v>
      </c>
      <c r="BW81" s="44">
        <v>0</v>
      </c>
      <c r="BX81" s="72">
        <v>0</v>
      </c>
      <c r="BY81" s="72">
        <v>0</v>
      </c>
      <c r="BZ81" s="44">
        <v>0</v>
      </c>
      <c r="CA81" s="44">
        <v>0</v>
      </c>
    </row>
    <row r="82" spans="1:79" ht="12.75" customHeight="1" x14ac:dyDescent="0.25">
      <c r="A82" s="47">
        <v>75</v>
      </c>
      <c r="B82" s="48">
        <v>54</v>
      </c>
      <c r="C82" s="43" t="s">
        <v>271</v>
      </c>
      <c r="D82" s="44">
        <v>37558619.380000003</v>
      </c>
      <c r="E82" s="44">
        <v>25812960.41</v>
      </c>
      <c r="F82" s="44">
        <v>17607857.98</v>
      </c>
      <c r="G82" s="44">
        <v>14180960</v>
      </c>
      <c r="H82" s="44">
        <v>14180960</v>
      </c>
      <c r="I82" s="44">
        <v>2759424.47</v>
      </c>
      <c r="J82" s="44">
        <v>2448591.3199999998</v>
      </c>
      <c r="K82" s="44">
        <v>4138.1899999999996</v>
      </c>
      <c r="L82" s="44">
        <v>66532.149999999994</v>
      </c>
      <c r="M82" s="44">
        <v>240162.81</v>
      </c>
      <c r="N82" s="44">
        <v>661885.43999999994</v>
      </c>
      <c r="O82" s="44">
        <v>6914.91</v>
      </c>
      <c r="P82" s="44">
        <v>0</v>
      </c>
      <c r="Q82" s="72">
        <v>0</v>
      </c>
      <c r="R82" s="44">
        <v>654970.53</v>
      </c>
      <c r="S82" s="44">
        <v>5588.07</v>
      </c>
      <c r="T82" s="44">
        <v>5588.07</v>
      </c>
      <c r="U82" s="44">
        <v>8205102.4299999997</v>
      </c>
      <c r="V82" s="44">
        <v>1245777.3999999999</v>
      </c>
      <c r="W82" s="44">
        <v>51606.12</v>
      </c>
      <c r="X82" s="44">
        <v>340530.75</v>
      </c>
      <c r="Y82" s="44">
        <v>853640.53</v>
      </c>
      <c r="Z82" s="44">
        <v>7106.04</v>
      </c>
      <c r="AA82" s="44">
        <v>7106.04</v>
      </c>
      <c r="AB82" s="44">
        <v>6259.73</v>
      </c>
      <c r="AC82" s="44">
        <v>6259.73</v>
      </c>
      <c r="AD82" s="44">
        <v>219255.73</v>
      </c>
      <c r="AE82" s="44">
        <v>219255.73</v>
      </c>
      <c r="AF82" s="44">
        <v>6726703.5299999993</v>
      </c>
      <c r="AG82" s="72">
        <v>0</v>
      </c>
      <c r="AH82" s="44">
        <v>6726703.5299999993</v>
      </c>
      <c r="AI82" s="44">
        <v>208345.89</v>
      </c>
      <c r="AJ82" s="44">
        <v>129932.51</v>
      </c>
      <c r="AK82" s="44">
        <v>124282.51</v>
      </c>
      <c r="AL82" s="44">
        <v>5650</v>
      </c>
      <c r="AM82" s="44">
        <v>0</v>
      </c>
      <c r="AN82" s="44">
        <v>0</v>
      </c>
      <c r="AO82" s="44">
        <v>0</v>
      </c>
      <c r="AP82" s="44">
        <v>0</v>
      </c>
      <c r="AQ82" s="44">
        <v>0</v>
      </c>
      <c r="AR82" s="44">
        <v>78413.38</v>
      </c>
      <c r="AS82" s="44">
        <v>29112.38</v>
      </c>
      <c r="AT82" s="44">
        <v>49301</v>
      </c>
      <c r="AU82" s="44">
        <v>0</v>
      </c>
      <c r="AV82" s="44">
        <v>58958.8</v>
      </c>
      <c r="AW82" s="44">
        <v>55947</v>
      </c>
      <c r="AX82" s="44">
        <v>48525.599999999999</v>
      </c>
      <c r="AY82" s="44">
        <v>7421.4</v>
      </c>
      <c r="AZ82" s="44">
        <v>3011.8</v>
      </c>
      <c r="BA82" s="44">
        <v>2623</v>
      </c>
      <c r="BB82" s="44">
        <v>388.8</v>
      </c>
      <c r="BC82" s="44">
        <v>0</v>
      </c>
      <c r="BD82" s="44">
        <v>0</v>
      </c>
      <c r="BE82" s="44">
        <v>0</v>
      </c>
      <c r="BF82" s="44">
        <v>0</v>
      </c>
      <c r="BG82" s="44">
        <v>11472202.92</v>
      </c>
      <c r="BH82" s="44">
        <v>4815037.12</v>
      </c>
      <c r="BI82" s="44">
        <v>4769688.93</v>
      </c>
      <c r="BJ82" s="44">
        <v>29522.94</v>
      </c>
      <c r="BK82" s="44">
        <v>2646.65</v>
      </c>
      <c r="BL82" s="44">
        <v>13178.6</v>
      </c>
      <c r="BM82" s="44">
        <v>0</v>
      </c>
      <c r="BN82" s="44">
        <v>6657165.7999999998</v>
      </c>
      <c r="BO82" s="44">
        <v>0</v>
      </c>
      <c r="BP82" s="44">
        <v>0</v>
      </c>
      <c r="BQ82" s="44">
        <v>0</v>
      </c>
      <c r="BR82" s="44">
        <v>6657165.7999999998</v>
      </c>
      <c r="BS82" s="44">
        <v>0</v>
      </c>
      <c r="BT82" s="44">
        <v>0</v>
      </c>
      <c r="BU82" s="44">
        <v>0</v>
      </c>
      <c r="BV82" s="44">
        <v>0</v>
      </c>
      <c r="BW82" s="44">
        <v>6151.36</v>
      </c>
      <c r="BX82" s="72">
        <v>0</v>
      </c>
      <c r="BY82" s="72">
        <v>0</v>
      </c>
      <c r="BZ82" s="44">
        <v>6151.36</v>
      </c>
      <c r="CA82" s="44">
        <v>6151.36</v>
      </c>
    </row>
    <row r="83" spans="1:79" ht="12.75" customHeight="1" x14ac:dyDescent="0.25">
      <c r="A83" s="47">
        <v>76</v>
      </c>
      <c r="B83" s="48">
        <v>55</v>
      </c>
      <c r="C83" s="43" t="s">
        <v>272</v>
      </c>
      <c r="D83" s="44">
        <v>4311957.5599999996</v>
      </c>
      <c r="E83" s="44">
        <v>3266195.4</v>
      </c>
      <c r="F83" s="44">
        <v>2892606.27</v>
      </c>
      <c r="G83" s="44">
        <v>2562330</v>
      </c>
      <c r="H83" s="44">
        <v>2562330</v>
      </c>
      <c r="I83" s="44">
        <v>199606.87</v>
      </c>
      <c r="J83" s="44">
        <v>81235.97</v>
      </c>
      <c r="K83" s="44">
        <v>168.81</v>
      </c>
      <c r="L83" s="44">
        <v>46781.36</v>
      </c>
      <c r="M83" s="44">
        <v>71420.73</v>
      </c>
      <c r="N83" s="44">
        <v>130669.4</v>
      </c>
      <c r="O83" s="44">
        <v>894.27</v>
      </c>
      <c r="P83" s="44">
        <v>0</v>
      </c>
      <c r="Q83" s="72">
        <v>0</v>
      </c>
      <c r="R83" s="44">
        <v>129775.13</v>
      </c>
      <c r="S83" s="44">
        <v>0</v>
      </c>
      <c r="T83" s="44">
        <v>0</v>
      </c>
      <c r="U83" s="44">
        <v>373589.13</v>
      </c>
      <c r="V83" s="44">
        <v>56112.97</v>
      </c>
      <c r="W83" s="44">
        <v>0</v>
      </c>
      <c r="X83" s="44">
        <v>3422.34</v>
      </c>
      <c r="Y83" s="44">
        <v>52690.63</v>
      </c>
      <c r="Z83" s="44">
        <v>1980.6</v>
      </c>
      <c r="AA83" s="44">
        <v>1980.6</v>
      </c>
      <c r="AB83" s="44">
        <v>1650.34</v>
      </c>
      <c r="AC83" s="44">
        <v>1650.34</v>
      </c>
      <c r="AD83" s="44">
        <v>0</v>
      </c>
      <c r="AE83" s="44">
        <v>0</v>
      </c>
      <c r="AF83" s="44">
        <v>313845.21999999997</v>
      </c>
      <c r="AG83" s="72">
        <v>0</v>
      </c>
      <c r="AH83" s="44">
        <v>313845.21999999997</v>
      </c>
      <c r="AI83" s="44">
        <v>75259.820000000007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  <c r="AP83" s="44">
        <v>0</v>
      </c>
      <c r="AQ83" s="44">
        <v>0</v>
      </c>
      <c r="AR83" s="44">
        <v>75259.820000000007</v>
      </c>
      <c r="AS83" s="44">
        <v>0</v>
      </c>
      <c r="AT83" s="44">
        <v>44984.34</v>
      </c>
      <c r="AU83" s="44">
        <v>30275.48</v>
      </c>
      <c r="AV83" s="44">
        <v>815</v>
      </c>
      <c r="AW83" s="44">
        <v>815</v>
      </c>
      <c r="AX83" s="44">
        <v>815</v>
      </c>
      <c r="AY83" s="44">
        <v>0</v>
      </c>
      <c r="AZ83" s="44">
        <v>0</v>
      </c>
      <c r="BA83" s="44">
        <v>0</v>
      </c>
      <c r="BB83" s="44">
        <v>0</v>
      </c>
      <c r="BC83" s="44">
        <v>0</v>
      </c>
      <c r="BD83" s="44">
        <v>0</v>
      </c>
      <c r="BE83" s="44">
        <v>0</v>
      </c>
      <c r="BF83" s="44">
        <v>0</v>
      </c>
      <c r="BG83" s="44">
        <v>969687.34</v>
      </c>
      <c r="BH83" s="44">
        <v>814777</v>
      </c>
      <c r="BI83" s="44">
        <v>814777</v>
      </c>
      <c r="BJ83" s="44">
        <v>0</v>
      </c>
      <c r="BK83" s="44">
        <v>0</v>
      </c>
      <c r="BL83" s="44">
        <v>0</v>
      </c>
      <c r="BM83" s="44">
        <v>0</v>
      </c>
      <c r="BN83" s="44">
        <v>154910.34</v>
      </c>
      <c r="BO83" s="44">
        <v>0</v>
      </c>
      <c r="BP83" s="44">
        <v>0</v>
      </c>
      <c r="BQ83" s="44">
        <v>0</v>
      </c>
      <c r="BR83" s="44">
        <v>0</v>
      </c>
      <c r="BS83" s="44">
        <v>0</v>
      </c>
      <c r="BT83" s="44">
        <v>0</v>
      </c>
      <c r="BU83" s="44">
        <v>151619.38</v>
      </c>
      <c r="BV83" s="44">
        <v>3290.96</v>
      </c>
      <c r="BW83" s="44">
        <v>0</v>
      </c>
      <c r="BX83" s="72">
        <v>0</v>
      </c>
      <c r="BY83" s="72">
        <v>0</v>
      </c>
      <c r="BZ83" s="44">
        <v>0</v>
      </c>
      <c r="CA83" s="44">
        <v>0</v>
      </c>
    </row>
    <row r="84" spans="1:79" ht="12.75" customHeight="1" x14ac:dyDescent="0.25">
      <c r="A84" s="37">
        <v>77</v>
      </c>
      <c r="B84" s="38">
        <v>56</v>
      </c>
      <c r="C84" s="43" t="s">
        <v>273</v>
      </c>
      <c r="D84" s="44">
        <v>1463476.29</v>
      </c>
      <c r="E84" s="44">
        <v>1209971.3500000001</v>
      </c>
      <c r="F84" s="44">
        <v>1044038.49</v>
      </c>
      <c r="G84" s="44">
        <v>936447</v>
      </c>
      <c r="H84" s="44">
        <v>936447</v>
      </c>
      <c r="I84" s="44">
        <v>57087.94</v>
      </c>
      <c r="J84" s="44">
        <v>50208.639999999999</v>
      </c>
      <c r="K84" s="44">
        <v>60.5</v>
      </c>
      <c r="L84" s="44">
        <v>1194.6300000000001</v>
      </c>
      <c r="M84" s="44">
        <v>5624.17</v>
      </c>
      <c r="N84" s="44">
        <v>50503.55</v>
      </c>
      <c r="O84" s="44">
        <v>441.44</v>
      </c>
      <c r="P84" s="44">
        <v>0</v>
      </c>
      <c r="Q84" s="72">
        <v>0</v>
      </c>
      <c r="R84" s="44">
        <v>50062.11</v>
      </c>
      <c r="S84" s="44">
        <v>0</v>
      </c>
      <c r="T84" s="44">
        <v>0</v>
      </c>
      <c r="U84" s="44">
        <v>165932.85999999999</v>
      </c>
      <c r="V84" s="44">
        <v>46804.02</v>
      </c>
      <c r="W84" s="44">
        <v>1131.55</v>
      </c>
      <c r="X84" s="44">
        <v>1140.75</v>
      </c>
      <c r="Y84" s="44">
        <v>44531.72</v>
      </c>
      <c r="Z84" s="44">
        <v>10488.56</v>
      </c>
      <c r="AA84" s="44">
        <v>10488.56</v>
      </c>
      <c r="AB84" s="44">
        <v>0</v>
      </c>
      <c r="AC84" s="44">
        <v>0</v>
      </c>
      <c r="AD84" s="44">
        <v>0</v>
      </c>
      <c r="AE84" s="44">
        <v>0</v>
      </c>
      <c r="AF84" s="44">
        <v>108640.28</v>
      </c>
      <c r="AG84" s="72">
        <v>0</v>
      </c>
      <c r="AH84" s="44">
        <v>108640.28</v>
      </c>
      <c r="AI84" s="44">
        <v>8553.73</v>
      </c>
      <c r="AJ84" s="44">
        <v>0</v>
      </c>
      <c r="AK84" s="44">
        <v>0</v>
      </c>
      <c r="AL84" s="44">
        <v>0</v>
      </c>
      <c r="AM84" s="44">
        <v>0</v>
      </c>
      <c r="AN84" s="44">
        <v>0</v>
      </c>
      <c r="AO84" s="44">
        <v>0</v>
      </c>
      <c r="AP84" s="44">
        <v>0</v>
      </c>
      <c r="AQ84" s="44">
        <v>0</v>
      </c>
      <c r="AR84" s="44">
        <v>8553.73</v>
      </c>
      <c r="AS84" s="44">
        <v>2047.2</v>
      </c>
      <c r="AT84" s="44">
        <v>6506.53</v>
      </c>
      <c r="AU84" s="44">
        <v>0</v>
      </c>
      <c r="AV84" s="44">
        <v>3374.73</v>
      </c>
      <c r="AW84" s="44">
        <v>3374.73</v>
      </c>
      <c r="AX84" s="44">
        <v>0</v>
      </c>
      <c r="AY84" s="44">
        <v>3374.73</v>
      </c>
      <c r="AZ84" s="44">
        <v>0</v>
      </c>
      <c r="BA84" s="44">
        <v>0</v>
      </c>
      <c r="BB84" s="44">
        <v>0</v>
      </c>
      <c r="BC84" s="44">
        <v>0</v>
      </c>
      <c r="BD84" s="44">
        <v>0</v>
      </c>
      <c r="BE84" s="44">
        <v>0</v>
      </c>
      <c r="BF84" s="44">
        <v>0</v>
      </c>
      <c r="BG84" s="44">
        <v>241576.48</v>
      </c>
      <c r="BH84" s="44">
        <v>241576.48</v>
      </c>
      <c r="BI84" s="44">
        <v>193576.48</v>
      </c>
      <c r="BJ84" s="44">
        <v>48000</v>
      </c>
      <c r="BK84" s="44">
        <v>0</v>
      </c>
      <c r="BL84" s="44">
        <v>0</v>
      </c>
      <c r="BM84" s="44">
        <v>0</v>
      </c>
      <c r="BN84" s="44">
        <v>0</v>
      </c>
      <c r="BO84" s="44">
        <v>0</v>
      </c>
      <c r="BP84" s="44">
        <v>0</v>
      </c>
      <c r="BQ84" s="44">
        <v>0</v>
      </c>
      <c r="BR84" s="44">
        <v>0</v>
      </c>
      <c r="BS84" s="44">
        <v>0</v>
      </c>
      <c r="BT84" s="44">
        <v>0</v>
      </c>
      <c r="BU84" s="44">
        <v>0</v>
      </c>
      <c r="BV84" s="44">
        <v>0</v>
      </c>
      <c r="BW84" s="44">
        <v>0</v>
      </c>
      <c r="BX84" s="72">
        <v>0</v>
      </c>
      <c r="BY84" s="72">
        <v>0</v>
      </c>
      <c r="BZ84" s="44">
        <v>0</v>
      </c>
      <c r="CA84" s="44">
        <v>0</v>
      </c>
    </row>
    <row r="85" spans="1:79" ht="12.75" customHeight="1" x14ac:dyDescent="0.25">
      <c r="A85" s="47">
        <v>78</v>
      </c>
      <c r="B85" s="48">
        <v>57</v>
      </c>
      <c r="C85" s="43" t="s">
        <v>274</v>
      </c>
      <c r="D85" s="44">
        <v>13308559.99</v>
      </c>
      <c r="E85" s="44">
        <v>10744165.390000001</v>
      </c>
      <c r="F85" s="44">
        <v>9225315.2100000009</v>
      </c>
      <c r="G85" s="44">
        <v>7660255</v>
      </c>
      <c r="H85" s="44">
        <v>7660255</v>
      </c>
      <c r="I85" s="44">
        <v>961405.9</v>
      </c>
      <c r="J85" s="44">
        <v>858631.77</v>
      </c>
      <c r="K85" s="44">
        <v>643.83000000000004</v>
      </c>
      <c r="L85" s="44">
        <v>38786.230000000003</v>
      </c>
      <c r="M85" s="44">
        <v>63344.07</v>
      </c>
      <c r="N85" s="44">
        <v>603654.31000000006</v>
      </c>
      <c r="O85" s="44">
        <v>2527.56</v>
      </c>
      <c r="P85" s="44">
        <v>0</v>
      </c>
      <c r="Q85" s="72">
        <v>0</v>
      </c>
      <c r="R85" s="44">
        <v>601126.75</v>
      </c>
      <c r="S85" s="44">
        <v>0</v>
      </c>
      <c r="T85" s="44">
        <v>0</v>
      </c>
      <c r="U85" s="44">
        <v>1518850.18</v>
      </c>
      <c r="V85" s="44">
        <v>117239.03</v>
      </c>
      <c r="W85" s="44">
        <v>327.36</v>
      </c>
      <c r="X85" s="44">
        <v>5399.32</v>
      </c>
      <c r="Y85" s="44">
        <v>111512.35</v>
      </c>
      <c r="Z85" s="44">
        <v>4677.96</v>
      </c>
      <c r="AA85" s="44">
        <v>4677.96</v>
      </c>
      <c r="AB85" s="44">
        <v>12082.65</v>
      </c>
      <c r="AC85" s="44">
        <v>12082.65</v>
      </c>
      <c r="AD85" s="44">
        <v>69134.600000000006</v>
      </c>
      <c r="AE85" s="44">
        <v>69134.600000000006</v>
      </c>
      <c r="AF85" s="44">
        <v>1315715.94</v>
      </c>
      <c r="AG85" s="72">
        <v>0</v>
      </c>
      <c r="AH85" s="44">
        <v>1315715.94</v>
      </c>
      <c r="AI85" s="44">
        <v>1130</v>
      </c>
      <c r="AJ85" s="44">
        <v>1130</v>
      </c>
      <c r="AK85" s="44">
        <v>0</v>
      </c>
      <c r="AL85" s="44">
        <v>1130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0</v>
      </c>
      <c r="AT85" s="44">
        <v>0</v>
      </c>
      <c r="AU85" s="44">
        <v>0</v>
      </c>
      <c r="AV85" s="44">
        <v>0</v>
      </c>
      <c r="AW85" s="44">
        <v>0</v>
      </c>
      <c r="AX85" s="44">
        <v>0</v>
      </c>
      <c r="AY85" s="44">
        <v>0</v>
      </c>
      <c r="AZ85" s="44">
        <v>0</v>
      </c>
      <c r="BA85" s="44">
        <v>0</v>
      </c>
      <c r="BB85" s="44">
        <v>0</v>
      </c>
      <c r="BC85" s="44">
        <v>0</v>
      </c>
      <c r="BD85" s="44">
        <v>0</v>
      </c>
      <c r="BE85" s="44">
        <v>0</v>
      </c>
      <c r="BF85" s="44">
        <v>0</v>
      </c>
      <c r="BG85" s="44">
        <v>2563264.6</v>
      </c>
      <c r="BH85" s="44">
        <v>1720702.41</v>
      </c>
      <c r="BI85" s="44">
        <v>1720702.41</v>
      </c>
      <c r="BJ85" s="44">
        <v>0</v>
      </c>
      <c r="BK85" s="44">
        <v>0</v>
      </c>
      <c r="BL85" s="44">
        <v>0</v>
      </c>
      <c r="BM85" s="44">
        <v>0</v>
      </c>
      <c r="BN85" s="44">
        <v>842562.19</v>
      </c>
      <c r="BO85" s="44">
        <v>0</v>
      </c>
      <c r="BP85" s="44">
        <v>0</v>
      </c>
      <c r="BQ85" s="44">
        <v>603246.03</v>
      </c>
      <c r="BR85" s="44">
        <v>239316.16</v>
      </c>
      <c r="BS85" s="44">
        <v>0</v>
      </c>
      <c r="BT85" s="44">
        <v>0</v>
      </c>
      <c r="BU85" s="44">
        <v>0</v>
      </c>
      <c r="BV85" s="44">
        <v>0</v>
      </c>
      <c r="BW85" s="44">
        <v>0</v>
      </c>
      <c r="BX85" s="72">
        <v>0</v>
      </c>
      <c r="BY85" s="72">
        <v>0</v>
      </c>
      <c r="BZ85" s="44">
        <v>0</v>
      </c>
      <c r="CA85" s="44">
        <v>0</v>
      </c>
    </row>
    <row r="86" spans="1:79" ht="12.75" customHeight="1" x14ac:dyDescent="0.25">
      <c r="A86" s="47">
        <v>79</v>
      </c>
      <c r="B86" s="48">
        <v>58</v>
      </c>
      <c r="C86" s="43" t="s">
        <v>275</v>
      </c>
      <c r="D86" s="44">
        <v>7869006.1000000006</v>
      </c>
      <c r="E86" s="44">
        <v>5666834.5200000005</v>
      </c>
      <c r="F86" s="44">
        <v>4565726.95</v>
      </c>
      <c r="G86" s="44">
        <v>3857700</v>
      </c>
      <c r="H86" s="44">
        <v>3857700</v>
      </c>
      <c r="I86" s="44">
        <v>402697.81</v>
      </c>
      <c r="J86" s="44">
        <v>280196.28999999998</v>
      </c>
      <c r="K86" s="44">
        <v>138.46</v>
      </c>
      <c r="L86" s="44">
        <v>14214.86</v>
      </c>
      <c r="M86" s="44">
        <v>108148.2</v>
      </c>
      <c r="N86" s="44">
        <v>305329.14</v>
      </c>
      <c r="O86" s="44">
        <v>28142.83</v>
      </c>
      <c r="P86" s="44">
        <v>0</v>
      </c>
      <c r="Q86" s="72">
        <v>0</v>
      </c>
      <c r="R86" s="44">
        <v>277186.31</v>
      </c>
      <c r="S86" s="44">
        <v>0</v>
      </c>
      <c r="T86" s="44">
        <v>0</v>
      </c>
      <c r="U86" s="44">
        <v>1101107.57</v>
      </c>
      <c r="V86" s="44">
        <v>123840.08</v>
      </c>
      <c r="W86" s="44">
        <v>7.07</v>
      </c>
      <c r="X86" s="44">
        <v>2788.27</v>
      </c>
      <c r="Y86" s="44">
        <v>121044.74</v>
      </c>
      <c r="Z86" s="44">
        <v>2794.5</v>
      </c>
      <c r="AA86" s="44">
        <v>2794.5</v>
      </c>
      <c r="AB86" s="44">
        <v>835.49</v>
      </c>
      <c r="AC86" s="44">
        <v>835.49</v>
      </c>
      <c r="AD86" s="44">
        <v>92177.94</v>
      </c>
      <c r="AE86" s="44">
        <v>92177.94</v>
      </c>
      <c r="AF86" s="44">
        <v>881459.56</v>
      </c>
      <c r="AG86" s="72">
        <v>0</v>
      </c>
      <c r="AH86" s="44">
        <v>881459.56</v>
      </c>
      <c r="AI86" s="44">
        <v>800145.96</v>
      </c>
      <c r="AJ86" s="44">
        <v>92200</v>
      </c>
      <c r="AK86" s="44">
        <v>92200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44">
        <v>707945.96</v>
      </c>
      <c r="AS86" s="44">
        <v>0</v>
      </c>
      <c r="AT86" s="44">
        <v>707945.96</v>
      </c>
      <c r="AU86" s="44">
        <v>0</v>
      </c>
      <c r="AV86" s="44">
        <v>5800</v>
      </c>
      <c r="AW86" s="44">
        <v>5800</v>
      </c>
      <c r="AX86" s="44">
        <v>5800</v>
      </c>
      <c r="AY86" s="44">
        <v>0</v>
      </c>
      <c r="AZ86" s="44">
        <v>0</v>
      </c>
      <c r="BA86" s="44">
        <v>0</v>
      </c>
      <c r="BB86" s="44">
        <v>0</v>
      </c>
      <c r="BC86" s="44">
        <v>0</v>
      </c>
      <c r="BD86" s="44">
        <v>0</v>
      </c>
      <c r="BE86" s="44">
        <v>0</v>
      </c>
      <c r="BF86" s="44">
        <v>0</v>
      </c>
      <c r="BG86" s="44">
        <v>1396225.62</v>
      </c>
      <c r="BH86" s="44">
        <v>732189.62</v>
      </c>
      <c r="BI86" s="44">
        <v>707665.34</v>
      </c>
      <c r="BJ86" s="44">
        <v>24524.28</v>
      </c>
      <c r="BK86" s="44">
        <v>0</v>
      </c>
      <c r="BL86" s="44">
        <v>0</v>
      </c>
      <c r="BM86" s="44">
        <v>0</v>
      </c>
      <c r="BN86" s="44">
        <v>664036</v>
      </c>
      <c r="BO86" s="44">
        <v>0</v>
      </c>
      <c r="BP86" s="44">
        <v>0</v>
      </c>
      <c r="BQ86" s="44">
        <v>0</v>
      </c>
      <c r="BR86" s="44">
        <v>664036</v>
      </c>
      <c r="BS86" s="44">
        <v>0</v>
      </c>
      <c r="BT86" s="44">
        <v>0</v>
      </c>
      <c r="BU86" s="44">
        <v>0</v>
      </c>
      <c r="BV86" s="44">
        <v>0</v>
      </c>
      <c r="BW86" s="44">
        <v>0</v>
      </c>
      <c r="BX86" s="72">
        <v>0</v>
      </c>
      <c r="BY86" s="72">
        <v>0</v>
      </c>
      <c r="BZ86" s="44">
        <v>0</v>
      </c>
      <c r="CA86" s="44">
        <v>0</v>
      </c>
    </row>
    <row r="87" spans="1:79" ht="12.75" customHeight="1" x14ac:dyDescent="0.25">
      <c r="A87" s="47">
        <v>80</v>
      </c>
      <c r="B87" s="48">
        <v>59</v>
      </c>
      <c r="C87" s="43" t="s">
        <v>276</v>
      </c>
      <c r="D87" s="44">
        <v>10580921.049999999</v>
      </c>
      <c r="E87" s="44">
        <v>7876042.459999999</v>
      </c>
      <c r="F87" s="44">
        <v>6736147.3999999994</v>
      </c>
      <c r="G87" s="44">
        <v>5888819</v>
      </c>
      <c r="H87" s="44">
        <v>5888819</v>
      </c>
      <c r="I87" s="44">
        <v>603459.1</v>
      </c>
      <c r="J87" s="44">
        <v>499038.07</v>
      </c>
      <c r="K87" s="44">
        <v>0</v>
      </c>
      <c r="L87" s="44">
        <v>19631.259999999998</v>
      </c>
      <c r="M87" s="44">
        <v>84789.77</v>
      </c>
      <c r="N87" s="44">
        <v>243869.3</v>
      </c>
      <c r="O87" s="44">
        <v>57587</v>
      </c>
      <c r="P87" s="44">
        <v>0</v>
      </c>
      <c r="Q87" s="72">
        <v>0</v>
      </c>
      <c r="R87" s="44">
        <v>186282.3</v>
      </c>
      <c r="S87" s="44">
        <v>0</v>
      </c>
      <c r="T87" s="44">
        <v>0</v>
      </c>
      <c r="U87" s="44">
        <v>1139895.06</v>
      </c>
      <c r="V87" s="44">
        <v>169468.67</v>
      </c>
      <c r="W87" s="44">
        <v>122.6</v>
      </c>
      <c r="X87" s="44">
        <v>96551.44</v>
      </c>
      <c r="Y87" s="44">
        <v>72794.63</v>
      </c>
      <c r="Z87" s="44">
        <v>4068.57</v>
      </c>
      <c r="AA87" s="44">
        <v>4068.57</v>
      </c>
      <c r="AB87" s="44">
        <v>19295.099999999999</v>
      </c>
      <c r="AC87" s="44">
        <v>19295.099999999999</v>
      </c>
      <c r="AD87" s="44">
        <v>439705.69</v>
      </c>
      <c r="AE87" s="44">
        <v>439705.69</v>
      </c>
      <c r="AF87" s="44">
        <v>507357.03</v>
      </c>
      <c r="AG87" s="72">
        <v>0</v>
      </c>
      <c r="AH87" s="44">
        <v>507357.03</v>
      </c>
      <c r="AI87" s="44">
        <v>53823.27</v>
      </c>
      <c r="AJ87" s="44">
        <v>19777.88</v>
      </c>
      <c r="AK87" s="44">
        <v>0</v>
      </c>
      <c r="AL87" s="44">
        <v>0</v>
      </c>
      <c r="AM87" s="44">
        <v>0</v>
      </c>
      <c r="AN87" s="44">
        <v>19777.88</v>
      </c>
      <c r="AO87" s="44">
        <v>0</v>
      </c>
      <c r="AP87" s="44">
        <v>0</v>
      </c>
      <c r="AQ87" s="44">
        <v>0</v>
      </c>
      <c r="AR87" s="44">
        <v>34045.39</v>
      </c>
      <c r="AS87" s="44">
        <v>1017.55</v>
      </c>
      <c r="AT87" s="44">
        <v>33027.839999999997</v>
      </c>
      <c r="AU87" s="44">
        <v>0</v>
      </c>
      <c r="AV87" s="44">
        <v>2290.44</v>
      </c>
      <c r="AW87" s="44">
        <v>1346</v>
      </c>
      <c r="AX87" s="44">
        <v>1100</v>
      </c>
      <c r="AY87" s="44">
        <v>246</v>
      </c>
      <c r="AZ87" s="44">
        <v>944.44</v>
      </c>
      <c r="BA87" s="44">
        <v>0</v>
      </c>
      <c r="BB87" s="44">
        <v>944.44</v>
      </c>
      <c r="BC87" s="44">
        <v>0</v>
      </c>
      <c r="BD87" s="44">
        <v>0</v>
      </c>
      <c r="BE87" s="44">
        <v>0</v>
      </c>
      <c r="BF87" s="44">
        <v>0</v>
      </c>
      <c r="BG87" s="44">
        <v>2648764.88</v>
      </c>
      <c r="BH87" s="44">
        <v>1975967.17</v>
      </c>
      <c r="BI87" s="44">
        <v>1939222.42</v>
      </c>
      <c r="BJ87" s="44">
        <v>36744.75</v>
      </c>
      <c r="BK87" s="44">
        <v>0</v>
      </c>
      <c r="BL87" s="44">
        <v>0</v>
      </c>
      <c r="BM87" s="44">
        <v>0</v>
      </c>
      <c r="BN87" s="44">
        <v>672797.71</v>
      </c>
      <c r="BO87" s="44">
        <v>0</v>
      </c>
      <c r="BP87" s="44">
        <v>0</v>
      </c>
      <c r="BQ87" s="44">
        <v>672797.71</v>
      </c>
      <c r="BR87" s="44">
        <v>0</v>
      </c>
      <c r="BS87" s="44">
        <v>0</v>
      </c>
      <c r="BT87" s="44">
        <v>0</v>
      </c>
      <c r="BU87" s="44">
        <v>0</v>
      </c>
      <c r="BV87" s="44">
        <v>0</v>
      </c>
      <c r="BW87" s="44">
        <v>0</v>
      </c>
      <c r="BX87" s="72">
        <v>0</v>
      </c>
      <c r="BY87" s="72">
        <v>0</v>
      </c>
      <c r="BZ87" s="44">
        <v>0</v>
      </c>
      <c r="CA87" s="44">
        <v>0</v>
      </c>
    </row>
    <row r="88" spans="1:79" ht="12.75" customHeight="1" x14ac:dyDescent="0.25">
      <c r="A88" s="47">
        <v>81</v>
      </c>
      <c r="B88" s="48">
        <v>60</v>
      </c>
      <c r="C88" s="43" t="s">
        <v>277</v>
      </c>
      <c r="D88" s="44">
        <v>11822374.450000001</v>
      </c>
      <c r="E88" s="44">
        <v>9446626.3100000005</v>
      </c>
      <c r="F88" s="44">
        <v>9173327.6699999999</v>
      </c>
      <c r="G88" s="44">
        <v>8164417</v>
      </c>
      <c r="H88" s="44">
        <v>8164417</v>
      </c>
      <c r="I88" s="44">
        <v>693780.87</v>
      </c>
      <c r="J88" s="44">
        <v>571979.34</v>
      </c>
      <c r="K88" s="44">
        <v>2254.96</v>
      </c>
      <c r="L88" s="44">
        <v>28220.95</v>
      </c>
      <c r="M88" s="44">
        <v>91325.62</v>
      </c>
      <c r="N88" s="44">
        <v>315129.8</v>
      </c>
      <c r="O88" s="44">
        <v>8475.58</v>
      </c>
      <c r="P88" s="44">
        <v>0</v>
      </c>
      <c r="Q88" s="72">
        <v>0</v>
      </c>
      <c r="R88" s="44">
        <v>306654.21999999997</v>
      </c>
      <c r="S88" s="44">
        <v>0</v>
      </c>
      <c r="T88" s="44">
        <v>0</v>
      </c>
      <c r="U88" s="44">
        <v>273298.64</v>
      </c>
      <c r="V88" s="44">
        <v>64593.05</v>
      </c>
      <c r="W88" s="44">
        <v>385.03</v>
      </c>
      <c r="X88" s="44">
        <v>2731.71</v>
      </c>
      <c r="Y88" s="44">
        <v>61476.31</v>
      </c>
      <c r="Z88" s="44">
        <v>5415.41</v>
      </c>
      <c r="AA88" s="44">
        <v>5415.41</v>
      </c>
      <c r="AB88" s="44">
        <v>4267.93</v>
      </c>
      <c r="AC88" s="44">
        <v>4267.93</v>
      </c>
      <c r="AD88" s="44">
        <v>105</v>
      </c>
      <c r="AE88" s="44">
        <v>105</v>
      </c>
      <c r="AF88" s="44">
        <v>198917.25</v>
      </c>
      <c r="AG88" s="72">
        <v>0</v>
      </c>
      <c r="AH88" s="44">
        <v>198917.25</v>
      </c>
      <c r="AI88" s="44">
        <v>637488.31999999995</v>
      </c>
      <c r="AJ88" s="44">
        <v>105071.28</v>
      </c>
      <c r="AK88" s="44">
        <v>105071.28</v>
      </c>
      <c r="AL88" s="44">
        <v>0</v>
      </c>
      <c r="AM88" s="44">
        <v>0</v>
      </c>
      <c r="AN88" s="44">
        <v>0</v>
      </c>
      <c r="AO88" s="44">
        <v>0</v>
      </c>
      <c r="AP88" s="44">
        <v>0</v>
      </c>
      <c r="AQ88" s="44">
        <v>0</v>
      </c>
      <c r="AR88" s="44">
        <v>532417.04</v>
      </c>
      <c r="AS88" s="44">
        <v>5200</v>
      </c>
      <c r="AT88" s="44">
        <v>527217.04</v>
      </c>
      <c r="AU88" s="44">
        <v>0</v>
      </c>
      <c r="AV88" s="44">
        <v>1007.58</v>
      </c>
      <c r="AW88" s="44">
        <v>1007.58</v>
      </c>
      <c r="AX88" s="44">
        <v>0</v>
      </c>
      <c r="AY88" s="44">
        <v>1007.58</v>
      </c>
      <c r="AZ88" s="44">
        <v>0</v>
      </c>
      <c r="BA88" s="44">
        <v>0</v>
      </c>
      <c r="BB88" s="44">
        <v>0</v>
      </c>
      <c r="BC88" s="44">
        <v>0</v>
      </c>
      <c r="BD88" s="44">
        <v>0</v>
      </c>
      <c r="BE88" s="44">
        <v>0</v>
      </c>
      <c r="BF88" s="44">
        <v>0</v>
      </c>
      <c r="BG88" s="44">
        <v>1737252.24</v>
      </c>
      <c r="BH88" s="44">
        <v>1564017.33</v>
      </c>
      <c r="BI88" s="44">
        <v>1519424.15</v>
      </c>
      <c r="BJ88" s="44">
        <v>44593.18</v>
      </c>
      <c r="BK88" s="44">
        <v>0</v>
      </c>
      <c r="BL88" s="44">
        <v>0</v>
      </c>
      <c r="BM88" s="44">
        <v>0</v>
      </c>
      <c r="BN88" s="44">
        <v>173234.91</v>
      </c>
      <c r="BO88" s="44">
        <v>0</v>
      </c>
      <c r="BP88" s="44">
        <v>49951.91</v>
      </c>
      <c r="BQ88" s="44">
        <v>123283</v>
      </c>
      <c r="BR88" s="44">
        <v>0</v>
      </c>
      <c r="BS88" s="44">
        <v>0</v>
      </c>
      <c r="BT88" s="44">
        <v>0</v>
      </c>
      <c r="BU88" s="44">
        <v>0</v>
      </c>
      <c r="BV88" s="44">
        <v>0</v>
      </c>
      <c r="BW88" s="44">
        <v>0</v>
      </c>
      <c r="BX88" s="72">
        <v>0</v>
      </c>
      <c r="BY88" s="72">
        <v>0</v>
      </c>
      <c r="BZ88" s="44">
        <v>0</v>
      </c>
      <c r="CA88" s="44">
        <v>0</v>
      </c>
    </row>
    <row r="89" spans="1:79" ht="12.75" customHeight="1" x14ac:dyDescent="0.25">
      <c r="A89" s="47">
        <v>82</v>
      </c>
      <c r="B89" s="48">
        <v>61</v>
      </c>
      <c r="C89" s="43" t="s">
        <v>278</v>
      </c>
      <c r="D89" s="44">
        <v>250715864.03</v>
      </c>
      <c r="E89" s="44">
        <v>223733528.31999999</v>
      </c>
      <c r="F89" s="44">
        <v>186759963.68000001</v>
      </c>
      <c r="G89" s="44">
        <v>121132912</v>
      </c>
      <c r="H89" s="44">
        <v>121132912</v>
      </c>
      <c r="I89" s="44">
        <v>54948067.359999999</v>
      </c>
      <c r="J89" s="44">
        <v>43769789.979999997</v>
      </c>
      <c r="K89" s="44">
        <v>145009.70000000001</v>
      </c>
      <c r="L89" s="44">
        <v>2981769.8</v>
      </c>
      <c r="M89" s="44">
        <v>8051497.8799999999</v>
      </c>
      <c r="N89" s="44">
        <v>10678984.32</v>
      </c>
      <c r="O89" s="44">
        <v>986216.21</v>
      </c>
      <c r="P89" s="44">
        <v>0</v>
      </c>
      <c r="Q89" s="72">
        <v>0</v>
      </c>
      <c r="R89" s="44">
        <v>9692768.1100000013</v>
      </c>
      <c r="S89" s="44">
        <v>0</v>
      </c>
      <c r="T89" s="44">
        <v>0</v>
      </c>
      <c r="U89" s="44">
        <v>36973564.640000001</v>
      </c>
      <c r="V89" s="44">
        <v>13400088.750000002</v>
      </c>
      <c r="W89" s="44">
        <v>4360889.8</v>
      </c>
      <c r="X89" s="44">
        <v>377488.37</v>
      </c>
      <c r="Y89" s="44">
        <v>8661710.5800000019</v>
      </c>
      <c r="Z89" s="44">
        <v>275478.46000000002</v>
      </c>
      <c r="AA89" s="44">
        <v>275478.46000000002</v>
      </c>
      <c r="AB89" s="44">
        <v>3289329.98</v>
      </c>
      <c r="AC89" s="44">
        <v>3289329.98</v>
      </c>
      <c r="AD89" s="44">
        <v>703617.81</v>
      </c>
      <c r="AE89" s="44">
        <v>703617.81</v>
      </c>
      <c r="AF89" s="44">
        <v>19305049.640000001</v>
      </c>
      <c r="AG89" s="72">
        <v>0</v>
      </c>
      <c r="AH89" s="44">
        <v>19305049.640000001</v>
      </c>
      <c r="AI89" s="44">
        <v>18589403.440000001</v>
      </c>
      <c r="AJ89" s="44">
        <v>8478770.9800000004</v>
      </c>
      <c r="AK89" s="44">
        <v>8106889.71</v>
      </c>
      <c r="AL89" s="44">
        <v>228214.6</v>
      </c>
      <c r="AM89" s="44">
        <v>0</v>
      </c>
      <c r="AN89" s="44">
        <v>143666.67000000001</v>
      </c>
      <c r="AO89" s="44">
        <v>0</v>
      </c>
      <c r="AP89" s="44">
        <v>0</v>
      </c>
      <c r="AQ89" s="44">
        <v>0</v>
      </c>
      <c r="AR89" s="44">
        <v>10110632.460000001</v>
      </c>
      <c r="AS89" s="44">
        <v>0</v>
      </c>
      <c r="AT89" s="44">
        <v>10110632.460000001</v>
      </c>
      <c r="AU89" s="44">
        <v>0</v>
      </c>
      <c r="AV89" s="44">
        <v>23930.799999999999</v>
      </c>
      <c r="AW89" s="44">
        <v>23930.799999999999</v>
      </c>
      <c r="AX89" s="44">
        <v>23850</v>
      </c>
      <c r="AY89" s="44">
        <v>80.8</v>
      </c>
      <c r="AZ89" s="44">
        <v>0</v>
      </c>
      <c r="BA89" s="44">
        <v>0</v>
      </c>
      <c r="BB89" s="44">
        <v>0</v>
      </c>
      <c r="BC89" s="44">
        <v>0</v>
      </c>
      <c r="BD89" s="44">
        <v>0</v>
      </c>
      <c r="BE89" s="44">
        <v>0</v>
      </c>
      <c r="BF89" s="44">
        <v>0</v>
      </c>
      <c r="BG89" s="44">
        <v>8280897.1299999999</v>
      </c>
      <c r="BH89" s="44">
        <v>2663895.9500000002</v>
      </c>
      <c r="BI89" s="44">
        <v>2493903.25</v>
      </c>
      <c r="BJ89" s="44">
        <v>169992.7</v>
      </c>
      <c r="BK89" s="44">
        <v>0</v>
      </c>
      <c r="BL89" s="44">
        <v>0</v>
      </c>
      <c r="BM89" s="44">
        <v>0</v>
      </c>
      <c r="BN89" s="44">
        <v>5617001.1799999997</v>
      </c>
      <c r="BO89" s="44">
        <v>0</v>
      </c>
      <c r="BP89" s="44">
        <v>0</v>
      </c>
      <c r="BQ89" s="44">
        <v>0</v>
      </c>
      <c r="BR89" s="44">
        <v>5617001.1799999997</v>
      </c>
      <c r="BS89" s="44">
        <v>0</v>
      </c>
      <c r="BT89" s="44">
        <v>0</v>
      </c>
      <c r="BU89" s="44">
        <v>0</v>
      </c>
      <c r="BV89" s="44">
        <v>0</v>
      </c>
      <c r="BW89" s="44">
        <v>88104.34</v>
      </c>
      <c r="BX89" s="72">
        <v>0</v>
      </c>
      <c r="BY89" s="72">
        <v>0</v>
      </c>
      <c r="BZ89" s="44">
        <v>88104.34</v>
      </c>
      <c r="CA89" s="44">
        <v>88104.34</v>
      </c>
    </row>
    <row r="90" spans="1:79" ht="12.75" customHeight="1" x14ac:dyDescent="0.25">
      <c r="A90" s="47">
        <v>83</v>
      </c>
      <c r="B90" s="48">
        <v>62</v>
      </c>
      <c r="C90" s="43" t="s">
        <v>279</v>
      </c>
      <c r="D90" s="44">
        <v>2608702</v>
      </c>
      <c r="E90" s="44">
        <v>1964196</v>
      </c>
      <c r="F90" s="44">
        <v>1880238</v>
      </c>
      <c r="G90" s="44">
        <v>1714042</v>
      </c>
      <c r="H90" s="44">
        <v>1714042</v>
      </c>
      <c r="I90" s="44">
        <v>66833</v>
      </c>
      <c r="J90" s="44">
        <v>43894</v>
      </c>
      <c r="K90" s="44">
        <v>15</v>
      </c>
      <c r="L90" s="44">
        <v>4419</v>
      </c>
      <c r="M90" s="44">
        <v>18505</v>
      </c>
      <c r="N90" s="44">
        <v>99363</v>
      </c>
      <c r="O90" s="44">
        <v>609</v>
      </c>
      <c r="P90" s="44">
        <v>0</v>
      </c>
      <c r="Q90" s="72">
        <v>0</v>
      </c>
      <c r="R90" s="44">
        <v>98754</v>
      </c>
      <c r="S90" s="44">
        <v>0</v>
      </c>
      <c r="T90" s="44">
        <v>0</v>
      </c>
      <c r="U90" s="44">
        <v>83958</v>
      </c>
      <c r="V90" s="44">
        <v>60169</v>
      </c>
      <c r="W90" s="44">
        <v>0</v>
      </c>
      <c r="X90" s="44">
        <v>3028</v>
      </c>
      <c r="Y90" s="44">
        <v>57141</v>
      </c>
      <c r="Z90" s="44">
        <v>1122</v>
      </c>
      <c r="AA90" s="44">
        <v>1122</v>
      </c>
      <c r="AB90" s="44">
        <v>299</v>
      </c>
      <c r="AC90" s="44">
        <v>299</v>
      </c>
      <c r="AD90" s="44">
        <v>0</v>
      </c>
      <c r="AE90" s="44">
        <v>0</v>
      </c>
      <c r="AF90" s="44">
        <v>22368</v>
      </c>
      <c r="AG90" s="72">
        <v>0</v>
      </c>
      <c r="AH90" s="44">
        <v>22368</v>
      </c>
      <c r="AI90" s="44">
        <v>16794</v>
      </c>
      <c r="AJ90" s="44">
        <v>12847</v>
      </c>
      <c r="AK90" s="44">
        <v>12847</v>
      </c>
      <c r="AL90" s="44">
        <v>0</v>
      </c>
      <c r="AM90" s="44">
        <v>0</v>
      </c>
      <c r="AN90" s="44">
        <v>0</v>
      </c>
      <c r="AO90" s="44">
        <v>0</v>
      </c>
      <c r="AP90" s="44">
        <v>0</v>
      </c>
      <c r="AQ90" s="44">
        <v>0</v>
      </c>
      <c r="AR90" s="44">
        <v>3947</v>
      </c>
      <c r="AS90" s="44">
        <v>3947</v>
      </c>
      <c r="AT90" s="44">
        <v>0</v>
      </c>
      <c r="AU90" s="44">
        <v>0</v>
      </c>
      <c r="AV90" s="44">
        <v>19100</v>
      </c>
      <c r="AW90" s="44">
        <v>19100</v>
      </c>
      <c r="AX90" s="44">
        <v>18900</v>
      </c>
      <c r="AY90" s="44">
        <v>200</v>
      </c>
      <c r="AZ90" s="44">
        <v>0</v>
      </c>
      <c r="BA90" s="44">
        <v>0</v>
      </c>
      <c r="BB90" s="44">
        <v>0</v>
      </c>
      <c r="BC90" s="44">
        <v>0</v>
      </c>
      <c r="BD90" s="44">
        <v>0</v>
      </c>
      <c r="BE90" s="44">
        <v>0</v>
      </c>
      <c r="BF90" s="44">
        <v>0</v>
      </c>
      <c r="BG90" s="44">
        <v>608612</v>
      </c>
      <c r="BH90" s="44">
        <v>592170</v>
      </c>
      <c r="BI90" s="44">
        <v>592170</v>
      </c>
      <c r="BJ90" s="44">
        <v>0</v>
      </c>
      <c r="BK90" s="44">
        <v>0</v>
      </c>
      <c r="BL90" s="44">
        <v>0</v>
      </c>
      <c r="BM90" s="44">
        <v>0</v>
      </c>
      <c r="BN90" s="44">
        <v>16442</v>
      </c>
      <c r="BO90" s="44">
        <v>0</v>
      </c>
      <c r="BP90" s="44">
        <v>0</v>
      </c>
      <c r="BQ90" s="44">
        <v>16442</v>
      </c>
      <c r="BR90" s="44">
        <v>0</v>
      </c>
      <c r="BS90" s="44">
        <v>0</v>
      </c>
      <c r="BT90" s="44">
        <v>0</v>
      </c>
      <c r="BU90" s="44">
        <v>0</v>
      </c>
      <c r="BV90" s="44">
        <v>0</v>
      </c>
      <c r="BW90" s="44">
        <v>0</v>
      </c>
      <c r="BX90" s="72">
        <v>0</v>
      </c>
      <c r="BY90" s="72">
        <v>0</v>
      </c>
      <c r="BZ90" s="44">
        <v>0</v>
      </c>
      <c r="CA90" s="44">
        <v>0</v>
      </c>
    </row>
    <row r="91" spans="1:79" ht="12.75" customHeight="1" x14ac:dyDescent="0.25">
      <c r="A91" s="47">
        <v>84</v>
      </c>
      <c r="B91" s="48">
        <v>63</v>
      </c>
      <c r="C91" s="43" t="s">
        <v>280</v>
      </c>
      <c r="D91" s="44">
        <v>12801272.790000001</v>
      </c>
      <c r="E91" s="44">
        <v>8683040.1600000001</v>
      </c>
      <c r="F91" s="44">
        <v>7543788.8500000006</v>
      </c>
      <c r="G91" s="44">
        <v>6251055</v>
      </c>
      <c r="H91" s="44">
        <v>6251055</v>
      </c>
      <c r="I91" s="44">
        <v>981912.73</v>
      </c>
      <c r="J91" s="44">
        <v>885138</v>
      </c>
      <c r="K91" s="44">
        <v>80.48</v>
      </c>
      <c r="L91" s="44">
        <v>12975.94</v>
      </c>
      <c r="M91" s="44">
        <v>83718.31</v>
      </c>
      <c r="N91" s="44">
        <v>310821.12</v>
      </c>
      <c r="O91" s="44">
        <v>3220.59</v>
      </c>
      <c r="P91" s="44">
        <v>0</v>
      </c>
      <c r="Q91" s="72">
        <v>0</v>
      </c>
      <c r="R91" s="44">
        <v>307600.53000000003</v>
      </c>
      <c r="S91" s="44">
        <v>0</v>
      </c>
      <c r="T91" s="44">
        <v>0</v>
      </c>
      <c r="U91" s="44">
        <v>1139251.31</v>
      </c>
      <c r="V91" s="44">
        <v>710790.11</v>
      </c>
      <c r="W91" s="44">
        <v>0</v>
      </c>
      <c r="X91" s="44">
        <v>14235.15</v>
      </c>
      <c r="Y91" s="44">
        <v>696554.96</v>
      </c>
      <c r="Z91" s="44">
        <v>12938.57</v>
      </c>
      <c r="AA91" s="44">
        <v>12938.57</v>
      </c>
      <c r="AB91" s="44">
        <v>16423.66</v>
      </c>
      <c r="AC91" s="44">
        <v>16423.66</v>
      </c>
      <c r="AD91" s="44">
        <v>94236.12</v>
      </c>
      <c r="AE91" s="44">
        <v>94236.12</v>
      </c>
      <c r="AF91" s="44">
        <v>304862.84999999998</v>
      </c>
      <c r="AG91" s="72">
        <v>0</v>
      </c>
      <c r="AH91" s="44">
        <v>304862.84999999998</v>
      </c>
      <c r="AI91" s="44">
        <v>395438.88</v>
      </c>
      <c r="AJ91" s="44">
        <v>306277.81</v>
      </c>
      <c r="AK91" s="44">
        <v>306277.81</v>
      </c>
      <c r="AL91" s="44">
        <v>0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89161.07</v>
      </c>
      <c r="AS91" s="44">
        <v>0</v>
      </c>
      <c r="AT91" s="44">
        <v>89161.07</v>
      </c>
      <c r="AU91" s="44">
        <v>0</v>
      </c>
      <c r="AV91" s="44">
        <v>72140.259999999995</v>
      </c>
      <c r="AW91" s="44">
        <v>72140.259999999995</v>
      </c>
      <c r="AX91" s="44">
        <v>72140.259999999995</v>
      </c>
      <c r="AY91" s="44">
        <v>0</v>
      </c>
      <c r="AZ91" s="44">
        <v>0</v>
      </c>
      <c r="BA91" s="44">
        <v>0</v>
      </c>
      <c r="BB91" s="44">
        <v>0</v>
      </c>
      <c r="BC91" s="44">
        <v>0</v>
      </c>
      <c r="BD91" s="44">
        <v>0</v>
      </c>
      <c r="BE91" s="44">
        <v>0</v>
      </c>
      <c r="BF91" s="44">
        <v>0</v>
      </c>
      <c r="BG91" s="44">
        <v>3650653.49</v>
      </c>
      <c r="BH91" s="44">
        <v>3650653.49</v>
      </c>
      <c r="BI91" s="44">
        <v>3088613.82</v>
      </c>
      <c r="BJ91" s="44">
        <v>147278.9</v>
      </c>
      <c r="BK91" s="44">
        <v>107000.22</v>
      </c>
      <c r="BL91" s="44">
        <v>115622.95</v>
      </c>
      <c r="BM91" s="44">
        <v>192137.60000000001</v>
      </c>
      <c r="BN91" s="44">
        <v>0</v>
      </c>
      <c r="BO91" s="44">
        <v>0</v>
      </c>
      <c r="BP91" s="44">
        <v>0</v>
      </c>
      <c r="BQ91" s="44">
        <v>0</v>
      </c>
      <c r="BR91" s="44">
        <v>0</v>
      </c>
      <c r="BS91" s="44">
        <v>0</v>
      </c>
      <c r="BT91" s="44">
        <v>0</v>
      </c>
      <c r="BU91" s="44">
        <v>0</v>
      </c>
      <c r="BV91" s="44">
        <v>0</v>
      </c>
      <c r="BW91" s="44">
        <v>0</v>
      </c>
      <c r="BX91" s="72">
        <v>0</v>
      </c>
      <c r="BY91" s="72">
        <v>0</v>
      </c>
      <c r="BZ91" s="44">
        <v>0</v>
      </c>
      <c r="CA91" s="44">
        <v>0</v>
      </c>
    </row>
    <row r="92" spans="1:79" ht="12.75" customHeight="1" x14ac:dyDescent="0.25">
      <c r="A92" s="47">
        <v>85</v>
      </c>
      <c r="B92" s="48">
        <v>64</v>
      </c>
      <c r="C92" s="43" t="s">
        <v>281</v>
      </c>
      <c r="D92" s="44">
        <v>13719850.68</v>
      </c>
      <c r="E92" s="44">
        <v>10964511.25</v>
      </c>
      <c r="F92" s="44">
        <v>8116793.2000000011</v>
      </c>
      <c r="G92" s="44">
        <v>6518495</v>
      </c>
      <c r="H92" s="44">
        <v>6518495</v>
      </c>
      <c r="I92" s="44">
        <v>1127800.1399999999</v>
      </c>
      <c r="J92" s="44">
        <v>879931.89</v>
      </c>
      <c r="K92" s="44">
        <v>2457.2399999999998</v>
      </c>
      <c r="L92" s="44">
        <v>58766.66</v>
      </c>
      <c r="M92" s="44">
        <v>186644.35</v>
      </c>
      <c r="N92" s="44">
        <v>470498.06</v>
      </c>
      <c r="O92" s="44">
        <v>116697.89</v>
      </c>
      <c r="P92" s="44">
        <v>0</v>
      </c>
      <c r="Q92" s="72">
        <v>0</v>
      </c>
      <c r="R92" s="44">
        <v>353800.17</v>
      </c>
      <c r="S92" s="44">
        <v>0</v>
      </c>
      <c r="T92" s="44">
        <v>0</v>
      </c>
      <c r="U92" s="44">
        <v>2847718.05</v>
      </c>
      <c r="V92" s="44">
        <v>1929814.81</v>
      </c>
      <c r="W92" s="44">
        <v>0</v>
      </c>
      <c r="X92" s="44">
        <v>20590.259999999998</v>
      </c>
      <c r="Y92" s="44">
        <v>1909224.55</v>
      </c>
      <c r="Z92" s="44">
        <v>9316.07</v>
      </c>
      <c r="AA92" s="44">
        <v>9316.07</v>
      </c>
      <c r="AB92" s="44">
        <v>28166.43</v>
      </c>
      <c r="AC92" s="44">
        <v>28166.43</v>
      </c>
      <c r="AD92" s="44">
        <v>73648.33</v>
      </c>
      <c r="AE92" s="44">
        <v>73648.33</v>
      </c>
      <c r="AF92" s="44">
        <v>806772.41</v>
      </c>
      <c r="AG92" s="72">
        <v>0</v>
      </c>
      <c r="AH92" s="44">
        <v>806772.41</v>
      </c>
      <c r="AI92" s="44">
        <v>1721475.67</v>
      </c>
      <c r="AJ92" s="44">
        <v>692005.63</v>
      </c>
      <c r="AK92" s="44">
        <v>692005.63</v>
      </c>
      <c r="AL92" s="44">
        <v>0</v>
      </c>
      <c r="AM92" s="44">
        <v>0</v>
      </c>
      <c r="AN92" s="44">
        <v>0</v>
      </c>
      <c r="AO92" s="44">
        <v>0</v>
      </c>
      <c r="AP92" s="44">
        <v>0</v>
      </c>
      <c r="AQ92" s="44">
        <v>0</v>
      </c>
      <c r="AR92" s="44">
        <v>1029470.04</v>
      </c>
      <c r="AS92" s="44">
        <v>0</v>
      </c>
      <c r="AT92" s="44">
        <v>1029470.04</v>
      </c>
      <c r="AU92" s="44">
        <v>0</v>
      </c>
      <c r="AV92" s="44">
        <v>0</v>
      </c>
      <c r="AW92" s="44">
        <v>0</v>
      </c>
      <c r="AX92" s="44">
        <v>0</v>
      </c>
      <c r="AY92" s="44">
        <v>0</v>
      </c>
      <c r="AZ92" s="44">
        <v>0</v>
      </c>
      <c r="BA92" s="44">
        <v>0</v>
      </c>
      <c r="BB92" s="44">
        <v>0</v>
      </c>
      <c r="BC92" s="44">
        <v>0</v>
      </c>
      <c r="BD92" s="44">
        <v>0</v>
      </c>
      <c r="BE92" s="44">
        <v>0</v>
      </c>
      <c r="BF92" s="44">
        <v>0</v>
      </c>
      <c r="BG92" s="44">
        <v>1033863.76</v>
      </c>
      <c r="BH92" s="44">
        <v>989159</v>
      </c>
      <c r="BI92" s="44">
        <v>945176.54</v>
      </c>
      <c r="BJ92" s="44">
        <v>43982.46</v>
      </c>
      <c r="BK92" s="44">
        <v>0</v>
      </c>
      <c r="BL92" s="44">
        <v>0</v>
      </c>
      <c r="BM92" s="44">
        <v>0</v>
      </c>
      <c r="BN92" s="44">
        <v>44704.76</v>
      </c>
      <c r="BO92" s="44">
        <v>0</v>
      </c>
      <c r="BP92" s="44">
        <v>44704.76</v>
      </c>
      <c r="BQ92" s="44">
        <v>0</v>
      </c>
      <c r="BR92" s="44">
        <v>0</v>
      </c>
      <c r="BS92" s="44">
        <v>0</v>
      </c>
      <c r="BT92" s="44">
        <v>0</v>
      </c>
      <c r="BU92" s="44">
        <v>0</v>
      </c>
      <c r="BV92" s="44">
        <v>0</v>
      </c>
      <c r="BW92" s="44">
        <v>0</v>
      </c>
      <c r="BX92" s="72">
        <v>0</v>
      </c>
      <c r="BY92" s="72">
        <v>0</v>
      </c>
      <c r="BZ92" s="44">
        <v>0</v>
      </c>
      <c r="CA92" s="44">
        <v>0</v>
      </c>
    </row>
    <row r="93" spans="1:79" ht="12.75" customHeight="1" x14ac:dyDescent="0.25">
      <c r="A93" s="47">
        <v>86</v>
      </c>
      <c r="B93" s="48">
        <v>208</v>
      </c>
      <c r="C93" s="43" t="s">
        <v>282</v>
      </c>
      <c r="D93" s="44">
        <v>2162752.09</v>
      </c>
      <c r="E93" s="44">
        <v>2149611.86</v>
      </c>
      <c r="F93" s="44">
        <v>2000258.13</v>
      </c>
      <c r="G93" s="44">
        <v>1703132</v>
      </c>
      <c r="H93" s="44">
        <v>1703132</v>
      </c>
      <c r="I93" s="44">
        <v>195560.48</v>
      </c>
      <c r="J93" s="44">
        <v>100779.85</v>
      </c>
      <c r="K93" s="44">
        <v>3997.93</v>
      </c>
      <c r="L93" s="44">
        <v>21727.4</v>
      </c>
      <c r="M93" s="44">
        <v>69055.3</v>
      </c>
      <c r="N93" s="44">
        <v>101565.65</v>
      </c>
      <c r="O93" s="44">
        <v>2241.1</v>
      </c>
      <c r="P93" s="44">
        <v>0</v>
      </c>
      <c r="Q93" s="72">
        <v>0</v>
      </c>
      <c r="R93" s="44">
        <v>99324.55</v>
      </c>
      <c r="S93" s="44">
        <v>0</v>
      </c>
      <c r="T93" s="44">
        <v>0</v>
      </c>
      <c r="U93" s="44">
        <v>149353.73000000001</v>
      </c>
      <c r="V93" s="44">
        <v>28237.1</v>
      </c>
      <c r="W93" s="44">
        <v>2461.12</v>
      </c>
      <c r="X93" s="44">
        <v>22107.24</v>
      </c>
      <c r="Y93" s="44">
        <v>3668.74</v>
      </c>
      <c r="Z93" s="44">
        <v>1298.6600000000001</v>
      </c>
      <c r="AA93" s="44">
        <v>1298.6600000000001</v>
      </c>
      <c r="AB93" s="44">
        <v>1028.1099999999999</v>
      </c>
      <c r="AC93" s="44">
        <v>1028.1099999999999</v>
      </c>
      <c r="AD93" s="44">
        <v>0</v>
      </c>
      <c r="AE93" s="44">
        <v>0</v>
      </c>
      <c r="AF93" s="44">
        <v>118789.86</v>
      </c>
      <c r="AG93" s="72">
        <v>0</v>
      </c>
      <c r="AH93" s="44">
        <v>118789.86</v>
      </c>
      <c r="AI93" s="44">
        <v>0</v>
      </c>
      <c r="AJ93" s="44">
        <v>0</v>
      </c>
      <c r="AK93" s="44">
        <v>0</v>
      </c>
      <c r="AL93" s="44">
        <v>0</v>
      </c>
      <c r="AM93" s="44">
        <v>0</v>
      </c>
      <c r="AN93" s="44">
        <v>0</v>
      </c>
      <c r="AO93" s="44">
        <v>0</v>
      </c>
      <c r="AP93" s="44">
        <v>0</v>
      </c>
      <c r="AQ93" s="44">
        <v>0</v>
      </c>
      <c r="AR93" s="44">
        <v>0</v>
      </c>
      <c r="AS93" s="44">
        <v>0</v>
      </c>
      <c r="AT93" s="44">
        <v>0</v>
      </c>
      <c r="AU93" s="44">
        <v>0</v>
      </c>
      <c r="AV93" s="44">
        <v>0</v>
      </c>
      <c r="AW93" s="44">
        <v>0</v>
      </c>
      <c r="AX93" s="44">
        <v>0</v>
      </c>
      <c r="AY93" s="44">
        <v>0</v>
      </c>
      <c r="AZ93" s="44">
        <v>0</v>
      </c>
      <c r="BA93" s="44">
        <v>0</v>
      </c>
      <c r="BB93" s="44">
        <v>0</v>
      </c>
      <c r="BC93" s="44">
        <v>0</v>
      </c>
      <c r="BD93" s="44">
        <v>0</v>
      </c>
      <c r="BE93" s="44">
        <v>0</v>
      </c>
      <c r="BF93" s="44">
        <v>0</v>
      </c>
      <c r="BG93" s="44">
        <v>13140.23</v>
      </c>
      <c r="BH93" s="44">
        <v>13140.23</v>
      </c>
      <c r="BI93" s="44">
        <v>8527.35</v>
      </c>
      <c r="BJ93" s="44">
        <v>4612.88</v>
      </c>
      <c r="BK93" s="44">
        <v>0</v>
      </c>
      <c r="BL93" s="44">
        <v>0</v>
      </c>
      <c r="BM93" s="44">
        <v>0</v>
      </c>
      <c r="BN93" s="44">
        <v>0</v>
      </c>
      <c r="BO93" s="44">
        <v>0</v>
      </c>
      <c r="BP93" s="44">
        <v>0</v>
      </c>
      <c r="BQ93" s="44">
        <v>0</v>
      </c>
      <c r="BR93" s="44">
        <v>0</v>
      </c>
      <c r="BS93" s="44">
        <v>0</v>
      </c>
      <c r="BT93" s="44">
        <v>0</v>
      </c>
      <c r="BU93" s="44">
        <v>0</v>
      </c>
      <c r="BV93" s="44">
        <v>0</v>
      </c>
      <c r="BW93" s="44">
        <v>0</v>
      </c>
      <c r="BX93" s="72">
        <v>0</v>
      </c>
      <c r="BY93" s="72">
        <v>0</v>
      </c>
      <c r="BZ93" s="44">
        <v>0</v>
      </c>
      <c r="CA93" s="44">
        <v>0</v>
      </c>
    </row>
    <row r="94" spans="1:79" ht="12.75" customHeight="1" x14ac:dyDescent="0.25">
      <c r="A94" s="47">
        <v>87</v>
      </c>
      <c r="B94" s="48">
        <v>65</v>
      </c>
      <c r="C94" s="43" t="s">
        <v>283</v>
      </c>
      <c r="D94" s="44">
        <v>4262422.96</v>
      </c>
      <c r="E94" s="44">
        <v>2664576.09</v>
      </c>
      <c r="F94" s="44">
        <v>2557202.62</v>
      </c>
      <c r="G94" s="44">
        <v>2199856</v>
      </c>
      <c r="H94" s="44">
        <v>2199856</v>
      </c>
      <c r="I94" s="44">
        <v>264866.24</v>
      </c>
      <c r="J94" s="44">
        <v>231307.35</v>
      </c>
      <c r="K94" s="44">
        <v>7.31</v>
      </c>
      <c r="L94" s="44">
        <v>20542.84</v>
      </c>
      <c r="M94" s="44">
        <v>13008.74</v>
      </c>
      <c r="N94" s="44">
        <v>92480.38</v>
      </c>
      <c r="O94" s="44">
        <v>4921.75</v>
      </c>
      <c r="P94" s="44">
        <v>0</v>
      </c>
      <c r="Q94" s="72">
        <v>0</v>
      </c>
      <c r="R94" s="44">
        <v>87558.63</v>
      </c>
      <c r="S94" s="44">
        <v>0</v>
      </c>
      <c r="T94" s="44">
        <v>0</v>
      </c>
      <c r="U94" s="44">
        <v>107373.47</v>
      </c>
      <c r="V94" s="44">
        <v>77788.81</v>
      </c>
      <c r="W94" s="44">
        <v>0</v>
      </c>
      <c r="X94" s="44">
        <v>1318.74</v>
      </c>
      <c r="Y94" s="44">
        <v>76470.070000000007</v>
      </c>
      <c r="Z94" s="44">
        <v>1007.22</v>
      </c>
      <c r="AA94" s="44">
        <v>1007.22</v>
      </c>
      <c r="AB94" s="44">
        <v>917.87</v>
      </c>
      <c r="AC94" s="44">
        <v>917.87</v>
      </c>
      <c r="AD94" s="44">
        <v>3126</v>
      </c>
      <c r="AE94" s="44">
        <v>3126</v>
      </c>
      <c r="AF94" s="44">
        <v>24533.57</v>
      </c>
      <c r="AG94" s="72">
        <v>0</v>
      </c>
      <c r="AH94" s="44">
        <v>24533.57</v>
      </c>
      <c r="AI94" s="44">
        <v>181900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0</v>
      </c>
      <c r="AP94" s="44">
        <v>0</v>
      </c>
      <c r="AQ94" s="44">
        <v>0</v>
      </c>
      <c r="AR94" s="44">
        <v>181900</v>
      </c>
      <c r="AS94" s="44">
        <v>0</v>
      </c>
      <c r="AT94" s="44">
        <v>181900</v>
      </c>
      <c r="AU94" s="44">
        <v>0</v>
      </c>
      <c r="AV94" s="44">
        <v>0</v>
      </c>
      <c r="AW94" s="44">
        <v>0</v>
      </c>
      <c r="AX94" s="44">
        <v>0</v>
      </c>
      <c r="AY94" s="44">
        <v>0</v>
      </c>
      <c r="AZ94" s="44">
        <v>0</v>
      </c>
      <c r="BA94" s="44">
        <v>0</v>
      </c>
      <c r="BB94" s="44">
        <v>0</v>
      </c>
      <c r="BC94" s="44">
        <v>0</v>
      </c>
      <c r="BD94" s="44">
        <v>0</v>
      </c>
      <c r="BE94" s="44">
        <v>0</v>
      </c>
      <c r="BF94" s="44">
        <v>0</v>
      </c>
      <c r="BG94" s="44">
        <v>1415946.87</v>
      </c>
      <c r="BH94" s="44">
        <v>702062.24</v>
      </c>
      <c r="BI94" s="44">
        <v>702062.24</v>
      </c>
      <c r="BJ94" s="44">
        <v>0</v>
      </c>
      <c r="BK94" s="44">
        <v>0</v>
      </c>
      <c r="BL94" s="44">
        <v>0</v>
      </c>
      <c r="BM94" s="44">
        <v>0</v>
      </c>
      <c r="BN94" s="44">
        <v>713884.63</v>
      </c>
      <c r="BO94" s="44">
        <v>0</v>
      </c>
      <c r="BP94" s="44">
        <v>0</v>
      </c>
      <c r="BQ94" s="44">
        <v>713884.63</v>
      </c>
      <c r="BR94" s="44">
        <v>0</v>
      </c>
      <c r="BS94" s="44">
        <v>0</v>
      </c>
      <c r="BT94" s="44">
        <v>0</v>
      </c>
      <c r="BU94" s="44">
        <v>0</v>
      </c>
      <c r="BV94" s="44">
        <v>0</v>
      </c>
      <c r="BW94" s="44">
        <v>0</v>
      </c>
      <c r="BX94" s="72">
        <v>0</v>
      </c>
      <c r="BY94" s="72">
        <v>0</v>
      </c>
      <c r="BZ94" s="44">
        <v>0</v>
      </c>
      <c r="CA94" s="44">
        <v>0</v>
      </c>
    </row>
    <row r="95" spans="1:79" ht="12.75" customHeight="1" x14ac:dyDescent="0.25">
      <c r="A95" s="47">
        <v>88</v>
      </c>
      <c r="B95" s="48">
        <v>66</v>
      </c>
      <c r="C95" s="43" t="s">
        <v>284</v>
      </c>
      <c r="D95" s="44">
        <v>3157865.7</v>
      </c>
      <c r="E95" s="44">
        <v>1488974.55</v>
      </c>
      <c r="F95" s="44">
        <v>1465650.92</v>
      </c>
      <c r="G95" s="44">
        <v>1330511</v>
      </c>
      <c r="H95" s="44">
        <v>1330511</v>
      </c>
      <c r="I95" s="44">
        <v>61589.03</v>
      </c>
      <c r="J95" s="44">
        <v>35710.26</v>
      </c>
      <c r="K95" s="44">
        <v>82.57</v>
      </c>
      <c r="L95" s="44">
        <v>19708.03</v>
      </c>
      <c r="M95" s="44">
        <v>6088.17</v>
      </c>
      <c r="N95" s="44">
        <v>73550.89</v>
      </c>
      <c r="O95" s="44">
        <v>2339.4299999999998</v>
      </c>
      <c r="P95" s="44">
        <v>0</v>
      </c>
      <c r="Q95" s="72">
        <v>0</v>
      </c>
      <c r="R95" s="44">
        <v>71211.460000000006</v>
      </c>
      <c r="S95" s="44">
        <v>0</v>
      </c>
      <c r="T95" s="44">
        <v>0</v>
      </c>
      <c r="U95" s="44">
        <v>23323.63</v>
      </c>
      <c r="V95" s="44">
        <v>5394.05</v>
      </c>
      <c r="W95" s="44">
        <v>0</v>
      </c>
      <c r="X95" s="44">
        <v>1528.78</v>
      </c>
      <c r="Y95" s="44">
        <v>3865.27</v>
      </c>
      <c r="Z95" s="44">
        <v>459.47</v>
      </c>
      <c r="AA95" s="44">
        <v>459.47</v>
      </c>
      <c r="AB95" s="44">
        <v>0</v>
      </c>
      <c r="AC95" s="44">
        <v>0</v>
      </c>
      <c r="AD95" s="44">
        <v>571.65</v>
      </c>
      <c r="AE95" s="44">
        <v>571.65</v>
      </c>
      <c r="AF95" s="44">
        <v>16898.46</v>
      </c>
      <c r="AG95" s="72">
        <v>0</v>
      </c>
      <c r="AH95" s="44">
        <v>16898.46</v>
      </c>
      <c r="AI95" s="44">
        <v>3659.76</v>
      </c>
      <c r="AJ95" s="44">
        <v>833.33</v>
      </c>
      <c r="AK95" s="44">
        <v>0</v>
      </c>
      <c r="AL95" s="44">
        <v>833.33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2826.43</v>
      </c>
      <c r="AS95" s="44">
        <v>796.43</v>
      </c>
      <c r="AT95" s="44">
        <v>2030</v>
      </c>
      <c r="AU95" s="44">
        <v>0</v>
      </c>
      <c r="AV95" s="44">
        <v>0</v>
      </c>
      <c r="AW95" s="44">
        <v>0</v>
      </c>
      <c r="AX95" s="44">
        <v>0</v>
      </c>
      <c r="AY95" s="44">
        <v>0</v>
      </c>
      <c r="AZ95" s="44">
        <v>0</v>
      </c>
      <c r="BA95" s="44">
        <v>0</v>
      </c>
      <c r="BB95" s="44">
        <v>0</v>
      </c>
      <c r="BC95" s="44">
        <v>0</v>
      </c>
      <c r="BD95" s="44">
        <v>0</v>
      </c>
      <c r="BE95" s="44">
        <v>0</v>
      </c>
      <c r="BF95" s="44">
        <v>0</v>
      </c>
      <c r="BG95" s="44">
        <v>1665231.39</v>
      </c>
      <c r="BH95" s="44">
        <v>836294.76</v>
      </c>
      <c r="BI95" s="44">
        <v>792379.76</v>
      </c>
      <c r="BJ95" s="44">
        <v>43915</v>
      </c>
      <c r="BK95" s="44">
        <v>0</v>
      </c>
      <c r="BL95" s="44">
        <v>0</v>
      </c>
      <c r="BM95" s="44">
        <v>0</v>
      </c>
      <c r="BN95" s="44">
        <v>828936.63</v>
      </c>
      <c r="BO95" s="44">
        <v>0</v>
      </c>
      <c r="BP95" s="44">
        <v>0</v>
      </c>
      <c r="BQ95" s="44">
        <v>0</v>
      </c>
      <c r="BR95" s="44">
        <v>828936.63</v>
      </c>
      <c r="BS95" s="44">
        <v>0</v>
      </c>
      <c r="BT95" s="44">
        <v>0</v>
      </c>
      <c r="BU95" s="44">
        <v>0</v>
      </c>
      <c r="BV95" s="44">
        <v>0</v>
      </c>
      <c r="BW95" s="44">
        <v>0</v>
      </c>
      <c r="BX95" s="72">
        <v>0</v>
      </c>
      <c r="BY95" s="72">
        <v>0</v>
      </c>
      <c r="BZ95" s="44">
        <v>0</v>
      </c>
      <c r="CA95" s="44">
        <v>0</v>
      </c>
    </row>
    <row r="96" spans="1:79" ht="12.75" customHeight="1" x14ac:dyDescent="0.25">
      <c r="A96" s="47">
        <v>89</v>
      </c>
      <c r="B96" s="48">
        <v>167</v>
      </c>
      <c r="C96" s="43" t="s">
        <v>285</v>
      </c>
      <c r="D96" s="44">
        <v>3328154.17</v>
      </c>
      <c r="E96" s="44">
        <v>2592529.08</v>
      </c>
      <c r="F96" s="44">
        <v>1981400.46</v>
      </c>
      <c r="G96" s="44">
        <v>1790349</v>
      </c>
      <c r="H96" s="44">
        <v>1790349</v>
      </c>
      <c r="I96" s="44">
        <v>130007.72</v>
      </c>
      <c r="J96" s="44">
        <v>100527.22</v>
      </c>
      <c r="K96" s="44">
        <v>0</v>
      </c>
      <c r="L96" s="44">
        <v>3889.14</v>
      </c>
      <c r="M96" s="44">
        <v>25591.360000000001</v>
      </c>
      <c r="N96" s="44">
        <v>61043.74</v>
      </c>
      <c r="O96" s="44">
        <v>1025.98</v>
      </c>
      <c r="P96" s="44">
        <v>0</v>
      </c>
      <c r="Q96" s="72">
        <v>0</v>
      </c>
      <c r="R96" s="44">
        <v>60017.760000000002</v>
      </c>
      <c r="S96" s="44">
        <v>0</v>
      </c>
      <c r="T96" s="44">
        <v>0</v>
      </c>
      <c r="U96" s="44">
        <v>611128.62</v>
      </c>
      <c r="V96" s="44">
        <v>510220.03</v>
      </c>
      <c r="W96" s="44">
        <v>0</v>
      </c>
      <c r="X96" s="44">
        <v>5603.28</v>
      </c>
      <c r="Y96" s="44">
        <v>504616.75</v>
      </c>
      <c r="Z96" s="44">
        <v>1131.53</v>
      </c>
      <c r="AA96" s="44">
        <v>1131.53</v>
      </c>
      <c r="AB96" s="44">
        <v>271.75</v>
      </c>
      <c r="AC96" s="44">
        <v>271.75</v>
      </c>
      <c r="AD96" s="44">
        <v>59013.83</v>
      </c>
      <c r="AE96" s="44">
        <v>59013.83</v>
      </c>
      <c r="AF96" s="44">
        <v>40491.480000000003</v>
      </c>
      <c r="AG96" s="72">
        <v>0</v>
      </c>
      <c r="AH96" s="44">
        <v>40491.480000000003</v>
      </c>
      <c r="AI96" s="44">
        <v>22843.45</v>
      </c>
      <c r="AJ96" s="44">
        <v>3807.94</v>
      </c>
      <c r="AK96" s="44">
        <v>3807.94</v>
      </c>
      <c r="AL96" s="44">
        <v>0</v>
      </c>
      <c r="AM96" s="44">
        <v>0</v>
      </c>
      <c r="AN96" s="44">
        <v>0</v>
      </c>
      <c r="AO96" s="44">
        <v>0</v>
      </c>
      <c r="AP96" s="44">
        <v>0</v>
      </c>
      <c r="AQ96" s="44">
        <v>0</v>
      </c>
      <c r="AR96" s="44">
        <v>19035.509999999998</v>
      </c>
      <c r="AS96" s="44">
        <v>0</v>
      </c>
      <c r="AT96" s="44">
        <v>19035.509999999998</v>
      </c>
      <c r="AU96" s="44">
        <v>0</v>
      </c>
      <c r="AV96" s="44">
        <v>4910</v>
      </c>
      <c r="AW96" s="44">
        <v>4910</v>
      </c>
      <c r="AX96" s="44">
        <v>4910</v>
      </c>
      <c r="AY96" s="44">
        <v>0</v>
      </c>
      <c r="AZ96" s="44">
        <v>0</v>
      </c>
      <c r="BA96" s="44">
        <v>0</v>
      </c>
      <c r="BB96" s="44">
        <v>0</v>
      </c>
      <c r="BC96" s="44">
        <v>0</v>
      </c>
      <c r="BD96" s="44">
        <v>0</v>
      </c>
      <c r="BE96" s="44">
        <v>0</v>
      </c>
      <c r="BF96" s="44">
        <v>0</v>
      </c>
      <c r="BG96" s="44">
        <v>707871.64</v>
      </c>
      <c r="BH96" s="44">
        <v>707871.64</v>
      </c>
      <c r="BI96" s="44">
        <v>707703.19</v>
      </c>
      <c r="BJ96" s="44">
        <v>0</v>
      </c>
      <c r="BK96" s="44">
        <v>0</v>
      </c>
      <c r="BL96" s="44">
        <v>168.45</v>
      </c>
      <c r="BM96" s="44">
        <v>0</v>
      </c>
      <c r="BN96" s="44">
        <v>0</v>
      </c>
      <c r="BO96" s="44">
        <v>0</v>
      </c>
      <c r="BP96" s="44">
        <v>0</v>
      </c>
      <c r="BQ96" s="44">
        <v>0</v>
      </c>
      <c r="BR96" s="44">
        <v>0</v>
      </c>
      <c r="BS96" s="44">
        <v>0</v>
      </c>
      <c r="BT96" s="44">
        <v>0</v>
      </c>
      <c r="BU96" s="44">
        <v>0</v>
      </c>
      <c r="BV96" s="44">
        <v>0</v>
      </c>
      <c r="BW96" s="44">
        <v>0</v>
      </c>
      <c r="BX96" s="72">
        <v>0</v>
      </c>
      <c r="BY96" s="72">
        <v>0</v>
      </c>
      <c r="BZ96" s="44">
        <v>0</v>
      </c>
      <c r="CA96" s="44">
        <v>0</v>
      </c>
    </row>
    <row r="97" spans="1:79" ht="12.75" customHeight="1" x14ac:dyDescent="0.25">
      <c r="A97" s="47">
        <v>90</v>
      </c>
      <c r="B97" s="48">
        <v>67</v>
      </c>
      <c r="C97" s="43" t="s">
        <v>286</v>
      </c>
      <c r="D97" s="44">
        <v>2467399.4900000002</v>
      </c>
      <c r="E97" s="44">
        <v>1484784.22</v>
      </c>
      <c r="F97" s="44">
        <v>1389213.08</v>
      </c>
      <c r="G97" s="44">
        <v>1313775</v>
      </c>
      <c r="H97" s="44">
        <v>1313775</v>
      </c>
      <c r="I97" s="44">
        <v>19965.240000000002</v>
      </c>
      <c r="J97" s="44">
        <v>11414.48</v>
      </c>
      <c r="K97" s="44">
        <v>63.86</v>
      </c>
      <c r="L97" s="44">
        <v>5342.81</v>
      </c>
      <c r="M97" s="44">
        <v>3144.09</v>
      </c>
      <c r="N97" s="44">
        <v>55472.84</v>
      </c>
      <c r="O97" s="44">
        <v>46.36</v>
      </c>
      <c r="P97" s="44">
        <v>0</v>
      </c>
      <c r="Q97" s="72">
        <v>0</v>
      </c>
      <c r="R97" s="44">
        <v>55426.48</v>
      </c>
      <c r="S97" s="44">
        <v>0</v>
      </c>
      <c r="T97" s="44">
        <v>0</v>
      </c>
      <c r="U97" s="44">
        <v>95571.14</v>
      </c>
      <c r="V97" s="44">
        <v>47086.720000000001</v>
      </c>
      <c r="W97" s="44">
        <v>0</v>
      </c>
      <c r="X97" s="44">
        <v>17786.810000000001</v>
      </c>
      <c r="Y97" s="44">
        <v>29299.91</v>
      </c>
      <c r="Z97" s="44">
        <v>375.29</v>
      </c>
      <c r="AA97" s="44">
        <v>375.29</v>
      </c>
      <c r="AB97" s="44">
        <v>0</v>
      </c>
      <c r="AC97" s="44">
        <v>0</v>
      </c>
      <c r="AD97" s="44">
        <v>10029</v>
      </c>
      <c r="AE97" s="44">
        <v>10029</v>
      </c>
      <c r="AF97" s="44">
        <v>38080.129999999997</v>
      </c>
      <c r="AG97" s="72">
        <v>0</v>
      </c>
      <c r="AH97" s="44">
        <v>38080.129999999997</v>
      </c>
      <c r="AI97" s="44">
        <v>844.92</v>
      </c>
      <c r="AJ97" s="44">
        <v>844.92</v>
      </c>
      <c r="AK97" s="44">
        <v>844.92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44">
        <v>0</v>
      </c>
      <c r="AS97" s="44">
        <v>0</v>
      </c>
      <c r="AT97" s="44">
        <v>0</v>
      </c>
      <c r="AU97" s="44">
        <v>0</v>
      </c>
      <c r="AV97" s="44">
        <v>0</v>
      </c>
      <c r="AW97" s="44">
        <v>0</v>
      </c>
      <c r="AX97" s="44">
        <v>0</v>
      </c>
      <c r="AY97" s="44">
        <v>0</v>
      </c>
      <c r="AZ97" s="44">
        <v>0</v>
      </c>
      <c r="BA97" s="44">
        <v>0</v>
      </c>
      <c r="BB97" s="44">
        <v>0</v>
      </c>
      <c r="BC97" s="44">
        <v>0</v>
      </c>
      <c r="BD97" s="44">
        <v>0</v>
      </c>
      <c r="BE97" s="44">
        <v>0</v>
      </c>
      <c r="BF97" s="44">
        <v>0</v>
      </c>
      <c r="BG97" s="44">
        <v>981770.35</v>
      </c>
      <c r="BH97" s="44">
        <v>689764.35</v>
      </c>
      <c r="BI97" s="44">
        <v>689764.35</v>
      </c>
      <c r="BJ97" s="44">
        <v>0</v>
      </c>
      <c r="BK97" s="44">
        <v>0</v>
      </c>
      <c r="BL97" s="44">
        <v>0</v>
      </c>
      <c r="BM97" s="44">
        <v>0</v>
      </c>
      <c r="BN97" s="44">
        <v>292006</v>
      </c>
      <c r="BO97" s="44">
        <v>0</v>
      </c>
      <c r="BP97" s="44">
        <v>0</v>
      </c>
      <c r="BQ97" s="44">
        <v>0</v>
      </c>
      <c r="BR97" s="44">
        <v>0</v>
      </c>
      <c r="BS97" s="44">
        <v>0</v>
      </c>
      <c r="BT97" s="44">
        <v>0</v>
      </c>
      <c r="BU97" s="44">
        <v>292006</v>
      </c>
      <c r="BV97" s="44">
        <v>0</v>
      </c>
      <c r="BW97" s="44">
        <v>0</v>
      </c>
      <c r="BX97" s="72">
        <v>0</v>
      </c>
      <c r="BY97" s="72">
        <v>0</v>
      </c>
      <c r="BZ97" s="44">
        <v>0</v>
      </c>
      <c r="CA97" s="44">
        <v>0</v>
      </c>
    </row>
    <row r="98" spans="1:79" ht="12.75" customHeight="1" x14ac:dyDescent="0.25">
      <c r="A98" s="37">
        <v>91</v>
      </c>
      <c r="B98" s="38">
        <v>68</v>
      </c>
      <c r="C98" s="39" t="s">
        <v>287</v>
      </c>
      <c r="D98" s="40">
        <v>4329424.91</v>
      </c>
      <c r="E98" s="40">
        <v>3734664.87</v>
      </c>
      <c r="F98" s="40">
        <v>3347819.92</v>
      </c>
      <c r="G98" s="40">
        <v>2858794</v>
      </c>
      <c r="H98" s="40">
        <v>2858794</v>
      </c>
      <c r="I98" s="40">
        <v>350025.46</v>
      </c>
      <c r="J98" s="40">
        <v>272899.03000000003</v>
      </c>
      <c r="K98" s="40">
        <v>401.9</v>
      </c>
      <c r="L98" s="40">
        <v>13941.42</v>
      </c>
      <c r="M98" s="40">
        <v>62783.11</v>
      </c>
      <c r="N98" s="40">
        <v>139000.46</v>
      </c>
      <c r="O98" s="40">
        <v>2446.84</v>
      </c>
      <c r="P98" s="40">
        <v>0</v>
      </c>
      <c r="Q98" s="71">
        <v>0</v>
      </c>
      <c r="R98" s="40">
        <v>136553.62</v>
      </c>
      <c r="S98" s="40">
        <v>0</v>
      </c>
      <c r="T98" s="40">
        <v>0</v>
      </c>
      <c r="U98" s="40">
        <v>386844.95</v>
      </c>
      <c r="V98" s="40">
        <v>64867.73</v>
      </c>
      <c r="W98" s="40">
        <v>0</v>
      </c>
      <c r="X98" s="40">
        <v>6843.05</v>
      </c>
      <c r="Y98" s="40">
        <v>58024.68</v>
      </c>
      <c r="Z98" s="40">
        <v>-42.85</v>
      </c>
      <c r="AA98" s="40">
        <v>-42.85</v>
      </c>
      <c r="AB98" s="40">
        <v>767.1</v>
      </c>
      <c r="AC98" s="40">
        <v>767.1</v>
      </c>
      <c r="AD98" s="40">
        <v>124071.38</v>
      </c>
      <c r="AE98" s="40">
        <v>124071.38</v>
      </c>
      <c r="AF98" s="40">
        <v>197181.59</v>
      </c>
      <c r="AG98" s="71">
        <v>0</v>
      </c>
      <c r="AH98" s="40">
        <v>197181.59</v>
      </c>
      <c r="AI98" s="40">
        <v>81223.009999999995</v>
      </c>
      <c r="AJ98" s="44">
        <v>9219.01</v>
      </c>
      <c r="AK98" s="44">
        <v>9119.01</v>
      </c>
      <c r="AL98" s="44">
        <v>0</v>
      </c>
      <c r="AM98" s="44">
        <v>0</v>
      </c>
      <c r="AN98" s="44">
        <v>100</v>
      </c>
      <c r="AO98" s="44">
        <v>0</v>
      </c>
      <c r="AP98" s="44">
        <v>0</v>
      </c>
      <c r="AQ98" s="44">
        <v>0</v>
      </c>
      <c r="AR98" s="44">
        <v>72004</v>
      </c>
      <c r="AS98" s="44">
        <v>45800</v>
      </c>
      <c r="AT98" s="44">
        <v>26204</v>
      </c>
      <c r="AU98" s="44">
        <v>0</v>
      </c>
      <c r="AV98" s="44">
        <v>50</v>
      </c>
      <c r="AW98" s="44">
        <v>50</v>
      </c>
      <c r="AX98" s="44">
        <v>50</v>
      </c>
      <c r="AY98" s="44">
        <v>0</v>
      </c>
      <c r="AZ98" s="44">
        <v>0</v>
      </c>
      <c r="BA98" s="44">
        <v>0</v>
      </c>
      <c r="BB98" s="44">
        <v>0</v>
      </c>
      <c r="BC98" s="44">
        <v>0</v>
      </c>
      <c r="BD98" s="44">
        <v>0</v>
      </c>
      <c r="BE98" s="44">
        <v>0</v>
      </c>
      <c r="BF98" s="44">
        <v>0</v>
      </c>
      <c r="BG98" s="44">
        <v>513487.03</v>
      </c>
      <c r="BH98" s="44">
        <v>460487.03</v>
      </c>
      <c r="BI98" s="44">
        <v>460487.03</v>
      </c>
      <c r="BJ98" s="44">
        <v>0</v>
      </c>
      <c r="BK98" s="44">
        <v>0</v>
      </c>
      <c r="BL98" s="44">
        <v>0</v>
      </c>
      <c r="BM98" s="44">
        <v>0</v>
      </c>
      <c r="BN98" s="44">
        <v>53000</v>
      </c>
      <c r="BO98" s="44">
        <v>0</v>
      </c>
      <c r="BP98" s="44">
        <v>0</v>
      </c>
      <c r="BQ98" s="44">
        <v>53000</v>
      </c>
      <c r="BR98" s="44">
        <v>0</v>
      </c>
      <c r="BS98" s="44">
        <v>0</v>
      </c>
      <c r="BT98" s="44">
        <v>0</v>
      </c>
      <c r="BU98" s="44">
        <v>0</v>
      </c>
      <c r="BV98" s="44">
        <v>0</v>
      </c>
      <c r="BW98" s="44">
        <v>0</v>
      </c>
      <c r="BX98" s="72">
        <v>0</v>
      </c>
      <c r="BY98" s="72">
        <v>0</v>
      </c>
      <c r="BZ98" s="44">
        <v>0</v>
      </c>
      <c r="CA98" s="44">
        <v>0</v>
      </c>
    </row>
    <row r="99" spans="1:79" ht="12.75" customHeight="1" x14ac:dyDescent="0.25">
      <c r="A99" s="47">
        <v>92</v>
      </c>
      <c r="B99" s="48">
        <v>69</v>
      </c>
      <c r="C99" s="43" t="s">
        <v>288</v>
      </c>
      <c r="D99" s="44">
        <v>4375985.09</v>
      </c>
      <c r="E99" s="44">
        <v>2870909.32</v>
      </c>
      <c r="F99" s="44">
        <v>2571074</v>
      </c>
      <c r="G99" s="44">
        <v>2440916</v>
      </c>
      <c r="H99" s="44">
        <v>2440916</v>
      </c>
      <c r="I99" s="44">
        <v>39489.050000000003</v>
      </c>
      <c r="J99" s="44">
        <v>8431.3799999999992</v>
      </c>
      <c r="K99" s="44">
        <v>30.62</v>
      </c>
      <c r="L99" s="44">
        <v>5587.68</v>
      </c>
      <c r="M99" s="44">
        <v>25439.37</v>
      </c>
      <c r="N99" s="44">
        <v>90668.95</v>
      </c>
      <c r="O99" s="44">
        <v>620.01</v>
      </c>
      <c r="P99" s="44">
        <v>0</v>
      </c>
      <c r="Q99" s="72">
        <v>0</v>
      </c>
      <c r="R99" s="44">
        <v>90048.94</v>
      </c>
      <c r="S99" s="44">
        <v>0</v>
      </c>
      <c r="T99" s="44">
        <v>0</v>
      </c>
      <c r="U99" s="44">
        <v>299835.32</v>
      </c>
      <c r="V99" s="44">
        <v>166454.38</v>
      </c>
      <c r="W99" s="44">
        <v>433.68</v>
      </c>
      <c r="X99" s="44">
        <v>14509.51</v>
      </c>
      <c r="Y99" s="44">
        <v>151511.19</v>
      </c>
      <c r="Z99" s="44">
        <v>1422.62</v>
      </c>
      <c r="AA99" s="44">
        <v>1422.62</v>
      </c>
      <c r="AB99" s="44">
        <v>3844.67</v>
      </c>
      <c r="AC99" s="44">
        <v>3844.67</v>
      </c>
      <c r="AD99" s="44">
        <v>23334.81</v>
      </c>
      <c r="AE99" s="44">
        <v>23334.81</v>
      </c>
      <c r="AF99" s="44">
        <v>104778.84</v>
      </c>
      <c r="AG99" s="72">
        <v>0</v>
      </c>
      <c r="AH99" s="44">
        <v>104778.84</v>
      </c>
      <c r="AI99" s="44">
        <v>31982.46</v>
      </c>
      <c r="AJ99" s="44">
        <v>26350</v>
      </c>
      <c r="AK99" s="44">
        <v>25800</v>
      </c>
      <c r="AL99" s="44">
        <v>550</v>
      </c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44">
        <v>5632.46</v>
      </c>
      <c r="AS99" s="44">
        <v>2788.46</v>
      </c>
      <c r="AT99" s="44">
        <v>2844</v>
      </c>
      <c r="AU99" s="44">
        <v>0</v>
      </c>
      <c r="AV99" s="44">
        <v>0</v>
      </c>
      <c r="AW99" s="44">
        <v>0</v>
      </c>
      <c r="AX99" s="44">
        <v>0</v>
      </c>
      <c r="AY99" s="44">
        <v>0</v>
      </c>
      <c r="AZ99" s="44">
        <v>0</v>
      </c>
      <c r="BA99" s="44">
        <v>0</v>
      </c>
      <c r="BB99" s="44">
        <v>0</v>
      </c>
      <c r="BC99" s="44">
        <v>0</v>
      </c>
      <c r="BD99" s="44">
        <v>0</v>
      </c>
      <c r="BE99" s="44">
        <v>0</v>
      </c>
      <c r="BF99" s="44">
        <v>0</v>
      </c>
      <c r="BG99" s="44">
        <v>1473093.31</v>
      </c>
      <c r="BH99" s="44">
        <v>832107.77</v>
      </c>
      <c r="BI99" s="44">
        <v>810787.83999999997</v>
      </c>
      <c r="BJ99" s="44">
        <v>0</v>
      </c>
      <c r="BK99" s="44">
        <v>21319.93</v>
      </c>
      <c r="BL99" s="44">
        <v>0</v>
      </c>
      <c r="BM99" s="44">
        <v>0</v>
      </c>
      <c r="BN99" s="44">
        <v>640985.54</v>
      </c>
      <c r="BO99" s="44">
        <v>0</v>
      </c>
      <c r="BP99" s="44">
        <v>0</v>
      </c>
      <c r="BQ99" s="44">
        <v>539269.34</v>
      </c>
      <c r="BR99" s="44">
        <v>101716.2</v>
      </c>
      <c r="BS99" s="44">
        <v>0</v>
      </c>
      <c r="BT99" s="44">
        <v>0</v>
      </c>
      <c r="BU99" s="44">
        <v>0</v>
      </c>
      <c r="BV99" s="44">
        <v>0</v>
      </c>
      <c r="BW99" s="44">
        <v>0</v>
      </c>
      <c r="BX99" s="72">
        <v>0</v>
      </c>
      <c r="BY99" s="72">
        <v>0</v>
      </c>
      <c r="BZ99" s="44">
        <v>0</v>
      </c>
      <c r="CA99" s="44">
        <v>0</v>
      </c>
    </row>
    <row r="100" spans="1:79" ht="12.75" customHeight="1" x14ac:dyDescent="0.25">
      <c r="A100" s="47">
        <v>93</v>
      </c>
      <c r="B100" s="48">
        <v>198</v>
      </c>
      <c r="C100" s="43" t="s">
        <v>289</v>
      </c>
      <c r="D100" s="44">
        <v>2133604.77</v>
      </c>
      <c r="E100" s="44">
        <v>1421431.27</v>
      </c>
      <c r="F100" s="44">
        <v>1350743.76</v>
      </c>
      <c r="G100" s="44">
        <v>1266387</v>
      </c>
      <c r="H100" s="44">
        <v>1266387</v>
      </c>
      <c r="I100" s="44">
        <v>31305.97</v>
      </c>
      <c r="J100" s="44">
        <v>19218.16</v>
      </c>
      <c r="K100" s="44">
        <v>93.86</v>
      </c>
      <c r="L100" s="44">
        <v>2751.54</v>
      </c>
      <c r="M100" s="44">
        <v>9242.41</v>
      </c>
      <c r="N100" s="44">
        <v>53050.79</v>
      </c>
      <c r="O100" s="44">
        <v>373.17</v>
      </c>
      <c r="P100" s="44">
        <v>0</v>
      </c>
      <c r="Q100" s="72">
        <v>0</v>
      </c>
      <c r="R100" s="44">
        <v>52677.62</v>
      </c>
      <c r="S100" s="44">
        <v>0</v>
      </c>
      <c r="T100" s="44">
        <v>0</v>
      </c>
      <c r="U100" s="44">
        <v>70687.509999999995</v>
      </c>
      <c r="V100" s="44">
        <v>27641.81</v>
      </c>
      <c r="W100" s="44">
        <v>0</v>
      </c>
      <c r="X100" s="44">
        <v>869.57</v>
      </c>
      <c r="Y100" s="44">
        <v>26772.240000000002</v>
      </c>
      <c r="Z100" s="44">
        <v>740.41</v>
      </c>
      <c r="AA100" s="44">
        <v>740.41</v>
      </c>
      <c r="AB100" s="44">
        <v>0</v>
      </c>
      <c r="AC100" s="44">
        <v>0</v>
      </c>
      <c r="AD100" s="44">
        <v>0</v>
      </c>
      <c r="AE100" s="44">
        <v>0</v>
      </c>
      <c r="AF100" s="44">
        <v>42305.29</v>
      </c>
      <c r="AG100" s="72">
        <v>0</v>
      </c>
      <c r="AH100" s="44">
        <v>42305.29</v>
      </c>
      <c r="AI100" s="44">
        <v>0</v>
      </c>
      <c r="AJ100" s="44">
        <v>0</v>
      </c>
      <c r="AK100" s="44">
        <v>0</v>
      </c>
      <c r="AL100" s="44">
        <v>0</v>
      </c>
      <c r="AM100" s="44">
        <v>0</v>
      </c>
      <c r="AN100" s="44">
        <v>0</v>
      </c>
      <c r="AO100" s="44">
        <v>0</v>
      </c>
      <c r="AP100" s="44">
        <v>0</v>
      </c>
      <c r="AQ100" s="44">
        <v>0</v>
      </c>
      <c r="AR100" s="44">
        <v>0</v>
      </c>
      <c r="AS100" s="44">
        <v>0</v>
      </c>
      <c r="AT100" s="44">
        <v>0</v>
      </c>
      <c r="AU100" s="44">
        <v>0</v>
      </c>
      <c r="AV100" s="44">
        <v>0</v>
      </c>
      <c r="AW100" s="44">
        <v>0</v>
      </c>
      <c r="AX100" s="44">
        <v>0</v>
      </c>
      <c r="AY100" s="44">
        <v>0</v>
      </c>
      <c r="AZ100" s="44">
        <v>0</v>
      </c>
      <c r="BA100" s="44">
        <v>0</v>
      </c>
      <c r="BB100" s="44">
        <v>0</v>
      </c>
      <c r="BC100" s="44">
        <v>0</v>
      </c>
      <c r="BD100" s="44">
        <v>0</v>
      </c>
      <c r="BE100" s="44">
        <v>0</v>
      </c>
      <c r="BF100" s="44">
        <v>0</v>
      </c>
      <c r="BG100" s="44">
        <v>708175</v>
      </c>
      <c r="BH100" s="44">
        <v>708175</v>
      </c>
      <c r="BI100" s="44">
        <v>708175</v>
      </c>
      <c r="BJ100" s="44">
        <v>0</v>
      </c>
      <c r="BK100" s="44">
        <v>0</v>
      </c>
      <c r="BL100" s="44">
        <v>0</v>
      </c>
      <c r="BM100" s="44">
        <v>0</v>
      </c>
      <c r="BN100" s="44">
        <v>0</v>
      </c>
      <c r="BO100" s="44">
        <v>0</v>
      </c>
      <c r="BP100" s="44">
        <v>0</v>
      </c>
      <c r="BQ100" s="44">
        <v>0</v>
      </c>
      <c r="BR100" s="44">
        <v>0</v>
      </c>
      <c r="BS100" s="44">
        <v>0</v>
      </c>
      <c r="BT100" s="44">
        <v>0</v>
      </c>
      <c r="BU100" s="44">
        <v>0</v>
      </c>
      <c r="BV100" s="44">
        <v>0</v>
      </c>
      <c r="BW100" s="44">
        <v>3998.5</v>
      </c>
      <c r="BX100" s="72">
        <v>0</v>
      </c>
      <c r="BY100" s="72">
        <v>0</v>
      </c>
      <c r="BZ100" s="44">
        <v>3998.5</v>
      </c>
      <c r="CA100" s="44">
        <v>3998.5</v>
      </c>
    </row>
    <row r="101" spans="1:79" ht="12.75" customHeight="1" x14ac:dyDescent="0.25">
      <c r="A101" s="47">
        <v>94</v>
      </c>
      <c r="B101" s="48">
        <v>70</v>
      </c>
      <c r="C101" s="43" t="s">
        <v>290</v>
      </c>
      <c r="D101" s="44">
        <v>105986039.66</v>
      </c>
      <c r="E101" s="44">
        <v>79852587.620000005</v>
      </c>
      <c r="F101" s="44">
        <v>67332389.620000005</v>
      </c>
      <c r="G101" s="44">
        <v>50070462</v>
      </c>
      <c r="H101" s="44">
        <v>50070462</v>
      </c>
      <c r="I101" s="44">
        <v>15354638.580000004</v>
      </c>
      <c r="J101" s="44">
        <v>13158545.030000003</v>
      </c>
      <c r="K101" s="44">
        <v>11304.35</v>
      </c>
      <c r="L101" s="44">
        <v>312608.65000000002</v>
      </c>
      <c r="M101" s="44">
        <v>1872180.55</v>
      </c>
      <c r="N101" s="44">
        <v>1907289.04</v>
      </c>
      <c r="O101" s="44">
        <v>455054.74</v>
      </c>
      <c r="P101" s="44">
        <v>0</v>
      </c>
      <c r="Q101" s="72">
        <v>0</v>
      </c>
      <c r="R101" s="44">
        <v>1452234.3</v>
      </c>
      <c r="S101" s="44">
        <v>0</v>
      </c>
      <c r="T101" s="44">
        <v>0</v>
      </c>
      <c r="U101" s="44">
        <v>12520198</v>
      </c>
      <c r="V101" s="44">
        <v>7330983.9000000004</v>
      </c>
      <c r="W101" s="44">
        <v>528869.92000000004</v>
      </c>
      <c r="X101" s="44">
        <v>96972.64</v>
      </c>
      <c r="Y101" s="44">
        <v>6705141.3399999999</v>
      </c>
      <c r="Z101" s="44">
        <v>48751.89</v>
      </c>
      <c r="AA101" s="44">
        <v>48751.89</v>
      </c>
      <c r="AB101" s="44">
        <v>659145.49</v>
      </c>
      <c r="AC101" s="44">
        <v>659145.49</v>
      </c>
      <c r="AD101" s="44">
        <v>57821.84</v>
      </c>
      <c r="AE101" s="44">
        <v>57821.84</v>
      </c>
      <c r="AF101" s="44">
        <v>4423494.88</v>
      </c>
      <c r="AG101" s="72">
        <v>0</v>
      </c>
      <c r="AH101" s="44">
        <v>4423494.88</v>
      </c>
      <c r="AI101" s="44">
        <v>16773289.82</v>
      </c>
      <c r="AJ101" s="44">
        <v>1670284</v>
      </c>
      <c r="AK101" s="44">
        <v>1665624</v>
      </c>
      <c r="AL101" s="44">
        <v>4660</v>
      </c>
      <c r="AM101" s="44">
        <v>0</v>
      </c>
      <c r="AN101" s="44">
        <v>0</v>
      </c>
      <c r="AO101" s="44">
        <v>0</v>
      </c>
      <c r="AP101" s="44">
        <v>0</v>
      </c>
      <c r="AQ101" s="44">
        <v>0</v>
      </c>
      <c r="AR101" s="44">
        <v>15103005.82</v>
      </c>
      <c r="AS101" s="44">
        <v>0</v>
      </c>
      <c r="AT101" s="44">
        <v>15103005.82</v>
      </c>
      <c r="AU101" s="44">
        <v>0</v>
      </c>
      <c r="AV101" s="44">
        <v>135634.47</v>
      </c>
      <c r="AW101" s="44">
        <v>135634.47</v>
      </c>
      <c r="AX101" s="44">
        <v>131739.47</v>
      </c>
      <c r="AY101" s="44">
        <v>3895</v>
      </c>
      <c r="AZ101" s="44">
        <v>0</v>
      </c>
      <c r="BA101" s="44">
        <v>0</v>
      </c>
      <c r="BB101" s="44">
        <v>0</v>
      </c>
      <c r="BC101" s="44">
        <v>0</v>
      </c>
      <c r="BD101" s="44">
        <v>0</v>
      </c>
      <c r="BE101" s="44">
        <v>0</v>
      </c>
      <c r="BF101" s="44">
        <v>0</v>
      </c>
      <c r="BG101" s="44">
        <v>9139071.5800000001</v>
      </c>
      <c r="BH101" s="44">
        <v>1040302.98</v>
      </c>
      <c r="BI101" s="44">
        <v>647610.44999999995</v>
      </c>
      <c r="BJ101" s="44">
        <v>392692.53</v>
      </c>
      <c r="BK101" s="44">
        <v>0</v>
      </c>
      <c r="BL101" s="44">
        <v>0</v>
      </c>
      <c r="BM101" s="44">
        <v>0</v>
      </c>
      <c r="BN101" s="44">
        <v>8098768.5999999996</v>
      </c>
      <c r="BO101" s="44">
        <v>0</v>
      </c>
      <c r="BP101" s="44">
        <v>0</v>
      </c>
      <c r="BQ101" s="44">
        <v>8098768.5999999996</v>
      </c>
      <c r="BR101" s="44">
        <v>0</v>
      </c>
      <c r="BS101" s="44">
        <v>0</v>
      </c>
      <c r="BT101" s="44">
        <v>0</v>
      </c>
      <c r="BU101" s="44">
        <v>0</v>
      </c>
      <c r="BV101" s="44">
        <v>0</v>
      </c>
      <c r="BW101" s="44">
        <v>85456.17</v>
      </c>
      <c r="BX101" s="72">
        <v>0</v>
      </c>
      <c r="BY101" s="72">
        <v>0</v>
      </c>
      <c r="BZ101" s="44">
        <v>85456.17</v>
      </c>
      <c r="CA101" s="44">
        <v>85456.17</v>
      </c>
    </row>
    <row r="102" spans="1:79" ht="12.75" customHeight="1" x14ac:dyDescent="0.25">
      <c r="A102" s="47">
        <v>95</v>
      </c>
      <c r="B102" s="48">
        <v>168</v>
      </c>
      <c r="C102" s="43" t="s">
        <v>291</v>
      </c>
      <c r="D102" s="44">
        <v>5231092.67</v>
      </c>
      <c r="E102" s="44">
        <v>3940004.8</v>
      </c>
      <c r="F102" s="44">
        <v>2406550.62</v>
      </c>
      <c r="G102" s="44">
        <v>1969787</v>
      </c>
      <c r="H102" s="44">
        <v>1969787</v>
      </c>
      <c r="I102" s="44">
        <v>315216.63</v>
      </c>
      <c r="J102" s="44">
        <v>292566.53000000003</v>
      </c>
      <c r="K102" s="44">
        <v>173.21</v>
      </c>
      <c r="L102" s="44">
        <v>11433.88</v>
      </c>
      <c r="M102" s="44">
        <v>11043.01</v>
      </c>
      <c r="N102" s="44">
        <v>121546.99</v>
      </c>
      <c r="O102" s="44">
        <v>3986.7</v>
      </c>
      <c r="P102" s="44">
        <v>0</v>
      </c>
      <c r="Q102" s="72">
        <v>0</v>
      </c>
      <c r="R102" s="44">
        <v>117560.29</v>
      </c>
      <c r="S102" s="44">
        <v>0</v>
      </c>
      <c r="T102" s="44">
        <v>0</v>
      </c>
      <c r="U102" s="44">
        <v>1533454.18</v>
      </c>
      <c r="V102" s="44">
        <v>1425960.36</v>
      </c>
      <c r="W102" s="44">
        <v>588.04</v>
      </c>
      <c r="X102" s="44">
        <v>23524.3</v>
      </c>
      <c r="Y102" s="44">
        <v>1401848.02</v>
      </c>
      <c r="Z102" s="44">
        <v>1116.05</v>
      </c>
      <c r="AA102" s="44">
        <v>1116.05</v>
      </c>
      <c r="AB102" s="44">
        <v>200</v>
      </c>
      <c r="AC102" s="44">
        <v>200</v>
      </c>
      <c r="AD102" s="44">
        <v>0</v>
      </c>
      <c r="AE102" s="44">
        <v>0</v>
      </c>
      <c r="AF102" s="44">
        <v>106177.77</v>
      </c>
      <c r="AG102" s="72">
        <v>0</v>
      </c>
      <c r="AH102" s="44">
        <v>106177.77</v>
      </c>
      <c r="AI102" s="44">
        <v>139085.32</v>
      </c>
      <c r="AJ102" s="44">
        <v>25323.94</v>
      </c>
      <c r="AK102" s="44">
        <v>21573.94</v>
      </c>
      <c r="AL102" s="44">
        <v>0</v>
      </c>
      <c r="AM102" s="44">
        <v>0</v>
      </c>
      <c r="AN102" s="44">
        <v>3750</v>
      </c>
      <c r="AO102" s="44">
        <v>0</v>
      </c>
      <c r="AP102" s="44">
        <v>0</v>
      </c>
      <c r="AQ102" s="44">
        <v>0</v>
      </c>
      <c r="AR102" s="44">
        <v>113761.38</v>
      </c>
      <c r="AS102" s="44">
        <v>0</v>
      </c>
      <c r="AT102" s="44">
        <v>113761.38</v>
      </c>
      <c r="AU102" s="44">
        <v>0</v>
      </c>
      <c r="AV102" s="44">
        <v>0</v>
      </c>
      <c r="AW102" s="44">
        <v>0</v>
      </c>
      <c r="AX102" s="44">
        <v>0</v>
      </c>
      <c r="AY102" s="44">
        <v>0</v>
      </c>
      <c r="AZ102" s="44">
        <v>0</v>
      </c>
      <c r="BA102" s="44">
        <v>0</v>
      </c>
      <c r="BB102" s="44">
        <v>0</v>
      </c>
      <c r="BC102" s="44">
        <v>0</v>
      </c>
      <c r="BD102" s="44">
        <v>0</v>
      </c>
      <c r="BE102" s="44">
        <v>0</v>
      </c>
      <c r="BF102" s="44">
        <v>0</v>
      </c>
      <c r="BG102" s="44">
        <v>1152002.55</v>
      </c>
      <c r="BH102" s="44">
        <v>135142.35999999999</v>
      </c>
      <c r="BI102" s="44">
        <v>132160.75</v>
      </c>
      <c r="BJ102" s="44">
        <v>2981.61</v>
      </c>
      <c r="BK102" s="44">
        <v>0</v>
      </c>
      <c r="BL102" s="44">
        <v>0</v>
      </c>
      <c r="BM102" s="44">
        <v>0</v>
      </c>
      <c r="BN102" s="44">
        <v>1016860.19</v>
      </c>
      <c r="BO102" s="44">
        <v>0</v>
      </c>
      <c r="BP102" s="44">
        <v>0</v>
      </c>
      <c r="BQ102" s="44">
        <v>775724.83</v>
      </c>
      <c r="BR102" s="44">
        <v>241135.35999999999</v>
      </c>
      <c r="BS102" s="44">
        <v>0</v>
      </c>
      <c r="BT102" s="44">
        <v>0</v>
      </c>
      <c r="BU102" s="44">
        <v>0</v>
      </c>
      <c r="BV102" s="44">
        <v>0</v>
      </c>
      <c r="BW102" s="44">
        <v>0</v>
      </c>
      <c r="BX102" s="72">
        <v>0</v>
      </c>
      <c r="BY102" s="72">
        <v>0</v>
      </c>
      <c r="BZ102" s="44">
        <v>0</v>
      </c>
      <c r="CA102" s="44">
        <v>0</v>
      </c>
    </row>
    <row r="103" spans="1:79" ht="12.75" customHeight="1" x14ac:dyDescent="0.25">
      <c r="A103" s="37">
        <v>96</v>
      </c>
      <c r="B103" s="38">
        <v>71</v>
      </c>
      <c r="C103" s="43" t="s">
        <v>292</v>
      </c>
      <c r="D103" s="44">
        <v>10841221.07</v>
      </c>
      <c r="E103" s="44">
        <v>10421506.5</v>
      </c>
      <c r="F103" s="44">
        <v>9215341.959999999</v>
      </c>
      <c r="G103" s="44">
        <v>7546705</v>
      </c>
      <c r="H103" s="44">
        <v>7546705</v>
      </c>
      <c r="I103" s="44">
        <v>1401606.06</v>
      </c>
      <c r="J103" s="44">
        <v>1106750.8400000001</v>
      </c>
      <c r="K103" s="44">
        <v>2525.38</v>
      </c>
      <c r="L103" s="44">
        <v>65593.47</v>
      </c>
      <c r="M103" s="44">
        <v>226736.37</v>
      </c>
      <c r="N103" s="44">
        <v>267030.90000000002</v>
      </c>
      <c r="O103" s="44">
        <v>4513.92</v>
      </c>
      <c r="P103" s="44">
        <v>0</v>
      </c>
      <c r="Q103" s="72">
        <v>0</v>
      </c>
      <c r="R103" s="44">
        <v>262516.98</v>
      </c>
      <c r="S103" s="44">
        <v>0</v>
      </c>
      <c r="T103" s="44">
        <v>0</v>
      </c>
      <c r="U103" s="44">
        <v>1206164.54</v>
      </c>
      <c r="V103" s="44">
        <v>325627.76</v>
      </c>
      <c r="W103" s="44">
        <v>0</v>
      </c>
      <c r="X103" s="44">
        <v>24709.39</v>
      </c>
      <c r="Y103" s="44">
        <v>300918.37</v>
      </c>
      <c r="Z103" s="44">
        <v>3881.2</v>
      </c>
      <c r="AA103" s="44">
        <v>3881.2</v>
      </c>
      <c r="AB103" s="44">
        <v>17489.25</v>
      </c>
      <c r="AC103" s="44">
        <v>17489.25</v>
      </c>
      <c r="AD103" s="44">
        <v>9691.5300000000007</v>
      </c>
      <c r="AE103" s="44">
        <v>9691.5300000000007</v>
      </c>
      <c r="AF103" s="44">
        <v>849474.8</v>
      </c>
      <c r="AG103" s="72">
        <v>0</v>
      </c>
      <c r="AH103" s="44">
        <v>849474.8</v>
      </c>
      <c r="AI103" s="44">
        <v>147684.51999999999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  <c r="AP103" s="44">
        <v>0</v>
      </c>
      <c r="AQ103" s="44">
        <v>0</v>
      </c>
      <c r="AR103" s="44">
        <v>147684.51999999999</v>
      </c>
      <c r="AS103" s="44">
        <v>145442</v>
      </c>
      <c r="AT103" s="44">
        <v>2242.52</v>
      </c>
      <c r="AU103" s="44">
        <v>0</v>
      </c>
      <c r="AV103" s="44">
        <v>0</v>
      </c>
      <c r="AW103" s="44">
        <v>0</v>
      </c>
      <c r="AX103" s="44">
        <v>0</v>
      </c>
      <c r="AY103" s="44">
        <v>0</v>
      </c>
      <c r="AZ103" s="44">
        <v>0</v>
      </c>
      <c r="BA103" s="44">
        <v>0</v>
      </c>
      <c r="BB103" s="44">
        <v>0</v>
      </c>
      <c r="BC103" s="44">
        <v>0</v>
      </c>
      <c r="BD103" s="44">
        <v>0</v>
      </c>
      <c r="BE103" s="44">
        <v>0</v>
      </c>
      <c r="BF103" s="44">
        <v>0</v>
      </c>
      <c r="BG103" s="44">
        <v>272030.05</v>
      </c>
      <c r="BH103" s="44">
        <v>272030.05</v>
      </c>
      <c r="BI103" s="44">
        <v>264554.43</v>
      </c>
      <c r="BJ103" s="44">
        <v>7475.62</v>
      </c>
      <c r="BK103" s="44">
        <v>0</v>
      </c>
      <c r="BL103" s="44">
        <v>0</v>
      </c>
      <c r="BM103" s="44">
        <v>0</v>
      </c>
      <c r="BN103" s="44">
        <v>0</v>
      </c>
      <c r="BO103" s="44">
        <v>0</v>
      </c>
      <c r="BP103" s="44">
        <v>0</v>
      </c>
      <c r="BQ103" s="44">
        <v>0</v>
      </c>
      <c r="BR103" s="44">
        <v>0</v>
      </c>
      <c r="BS103" s="44">
        <v>0</v>
      </c>
      <c r="BT103" s="44">
        <v>0</v>
      </c>
      <c r="BU103" s="44">
        <v>0</v>
      </c>
      <c r="BV103" s="44">
        <v>0</v>
      </c>
      <c r="BW103" s="44">
        <v>0</v>
      </c>
      <c r="BX103" s="72">
        <v>0</v>
      </c>
      <c r="BY103" s="72">
        <v>0</v>
      </c>
      <c r="BZ103" s="44">
        <v>0</v>
      </c>
      <c r="CA103" s="44">
        <v>0</v>
      </c>
    </row>
    <row r="104" spans="1:79" ht="12.75" customHeight="1" x14ac:dyDescent="0.25">
      <c r="A104" s="47">
        <v>97</v>
      </c>
      <c r="B104" s="48">
        <v>72</v>
      </c>
      <c r="C104" s="39" t="s">
        <v>293</v>
      </c>
      <c r="D104" s="40">
        <v>5105725.34</v>
      </c>
      <c r="E104" s="40">
        <v>4972655.16</v>
      </c>
      <c r="F104" s="40">
        <v>4051863.41</v>
      </c>
      <c r="G104" s="40">
        <v>3376829</v>
      </c>
      <c r="H104" s="40">
        <v>3376829</v>
      </c>
      <c r="I104" s="40">
        <v>576850.82999999996</v>
      </c>
      <c r="J104" s="40">
        <v>461531.76</v>
      </c>
      <c r="K104" s="40">
        <v>1216.3699999999999</v>
      </c>
      <c r="L104" s="40">
        <v>6445.04</v>
      </c>
      <c r="M104" s="40">
        <v>107657.66</v>
      </c>
      <c r="N104" s="40">
        <v>98183.58</v>
      </c>
      <c r="O104" s="40">
        <v>4619.7299999999996</v>
      </c>
      <c r="P104" s="40">
        <v>0</v>
      </c>
      <c r="Q104" s="71">
        <v>0</v>
      </c>
      <c r="R104" s="40">
        <v>93563.85</v>
      </c>
      <c r="S104" s="40">
        <v>0</v>
      </c>
      <c r="T104" s="40">
        <v>0</v>
      </c>
      <c r="U104" s="40">
        <v>920791.75</v>
      </c>
      <c r="V104" s="40">
        <v>182549.07</v>
      </c>
      <c r="W104" s="40">
        <v>0</v>
      </c>
      <c r="X104" s="40">
        <v>42108.47</v>
      </c>
      <c r="Y104" s="40">
        <v>140440.6</v>
      </c>
      <c r="Z104" s="40">
        <v>0</v>
      </c>
      <c r="AA104" s="40">
        <v>0</v>
      </c>
      <c r="AB104" s="40">
        <v>12716.76</v>
      </c>
      <c r="AC104" s="40">
        <v>12716.76</v>
      </c>
      <c r="AD104" s="40">
        <v>5388.35</v>
      </c>
      <c r="AE104" s="40">
        <v>5388.35</v>
      </c>
      <c r="AF104" s="40">
        <v>720137.57</v>
      </c>
      <c r="AG104" s="71">
        <v>0</v>
      </c>
      <c r="AH104" s="40">
        <v>720137.57</v>
      </c>
      <c r="AI104" s="40">
        <v>31709.96</v>
      </c>
      <c r="AJ104" s="40">
        <v>5225.53</v>
      </c>
      <c r="AK104" s="40">
        <v>3000.52</v>
      </c>
      <c r="AL104" s="40">
        <v>0</v>
      </c>
      <c r="AM104" s="40">
        <v>0</v>
      </c>
      <c r="AN104" s="40">
        <v>2225.0100000000002</v>
      </c>
      <c r="AO104" s="40">
        <v>0</v>
      </c>
      <c r="AP104" s="40">
        <v>0</v>
      </c>
      <c r="AQ104" s="40">
        <v>0</v>
      </c>
      <c r="AR104" s="40">
        <v>26484.43</v>
      </c>
      <c r="AS104" s="40">
        <v>0</v>
      </c>
      <c r="AT104" s="40">
        <v>26484.43</v>
      </c>
      <c r="AU104" s="40">
        <v>0</v>
      </c>
      <c r="AV104" s="40">
        <v>0</v>
      </c>
      <c r="AW104" s="40">
        <v>0</v>
      </c>
      <c r="AX104" s="40">
        <v>0</v>
      </c>
      <c r="AY104" s="40">
        <v>0</v>
      </c>
      <c r="AZ104" s="40">
        <v>0</v>
      </c>
      <c r="BA104" s="40">
        <v>0</v>
      </c>
      <c r="BB104" s="40">
        <v>0</v>
      </c>
      <c r="BC104" s="40">
        <v>0</v>
      </c>
      <c r="BD104" s="40">
        <v>0</v>
      </c>
      <c r="BE104" s="40">
        <v>0</v>
      </c>
      <c r="BF104" s="40">
        <v>0</v>
      </c>
      <c r="BG104" s="40">
        <v>101360.22</v>
      </c>
      <c r="BH104" s="40">
        <v>49202.8</v>
      </c>
      <c r="BI104" s="40">
        <v>49202.8</v>
      </c>
      <c r="BJ104" s="40">
        <v>0</v>
      </c>
      <c r="BK104" s="40">
        <v>0</v>
      </c>
      <c r="BL104" s="40">
        <v>0</v>
      </c>
      <c r="BM104" s="40">
        <v>0</v>
      </c>
      <c r="BN104" s="40">
        <v>52157.42</v>
      </c>
      <c r="BO104" s="40">
        <v>0</v>
      </c>
      <c r="BP104" s="40">
        <v>0</v>
      </c>
      <c r="BQ104" s="40">
        <v>52157.42</v>
      </c>
      <c r="BR104" s="40">
        <v>0</v>
      </c>
      <c r="BS104" s="40">
        <v>0</v>
      </c>
      <c r="BT104" s="40">
        <v>0</v>
      </c>
      <c r="BU104" s="40">
        <v>0</v>
      </c>
      <c r="BV104" s="40">
        <v>0</v>
      </c>
      <c r="BW104" s="40">
        <v>0</v>
      </c>
      <c r="BX104" s="71">
        <v>0</v>
      </c>
      <c r="BY104" s="71">
        <v>0</v>
      </c>
      <c r="BZ104" s="40">
        <v>0</v>
      </c>
      <c r="CA104" s="40">
        <v>0</v>
      </c>
    </row>
    <row r="105" spans="1:79" ht="12.75" customHeight="1" x14ac:dyDescent="0.25">
      <c r="A105" s="47">
        <v>98</v>
      </c>
      <c r="B105" s="48">
        <v>73</v>
      </c>
      <c r="C105" s="43" t="s">
        <v>294</v>
      </c>
      <c r="D105" s="44">
        <v>7643010.0800000001</v>
      </c>
      <c r="E105" s="44">
        <v>6414859.3700000001</v>
      </c>
      <c r="F105" s="44">
        <v>4677237.59</v>
      </c>
      <c r="G105" s="44">
        <v>4218896</v>
      </c>
      <c r="H105" s="44">
        <v>4218896</v>
      </c>
      <c r="I105" s="44">
        <v>292369.08</v>
      </c>
      <c r="J105" s="44">
        <v>223781.22</v>
      </c>
      <c r="K105" s="44">
        <v>246.24</v>
      </c>
      <c r="L105" s="44">
        <v>27197.4</v>
      </c>
      <c r="M105" s="44">
        <v>41144.22</v>
      </c>
      <c r="N105" s="44">
        <v>165972.51</v>
      </c>
      <c r="O105" s="44">
        <v>1524.66</v>
      </c>
      <c r="P105" s="44">
        <v>0</v>
      </c>
      <c r="Q105" s="72">
        <v>0</v>
      </c>
      <c r="R105" s="44">
        <v>164447.85</v>
      </c>
      <c r="S105" s="44">
        <v>0</v>
      </c>
      <c r="T105" s="44">
        <v>0</v>
      </c>
      <c r="U105" s="44">
        <v>1737621.78</v>
      </c>
      <c r="V105" s="44">
        <v>136614.66</v>
      </c>
      <c r="W105" s="44">
        <v>344.4</v>
      </c>
      <c r="X105" s="44">
        <v>32758.47</v>
      </c>
      <c r="Y105" s="44">
        <v>103511.79</v>
      </c>
      <c r="Z105" s="44">
        <v>3727.77</v>
      </c>
      <c r="AA105" s="44">
        <v>3727.77</v>
      </c>
      <c r="AB105" s="44">
        <v>960.05</v>
      </c>
      <c r="AC105" s="44">
        <v>960.05</v>
      </c>
      <c r="AD105" s="44">
        <v>0</v>
      </c>
      <c r="AE105" s="44">
        <v>0</v>
      </c>
      <c r="AF105" s="44">
        <v>1596319.3</v>
      </c>
      <c r="AG105" s="72">
        <v>0</v>
      </c>
      <c r="AH105" s="44">
        <v>1596319.3</v>
      </c>
      <c r="AI105" s="44">
        <v>25479.05</v>
      </c>
      <c r="AJ105" s="44">
        <v>300</v>
      </c>
      <c r="AK105" s="44">
        <v>300</v>
      </c>
      <c r="AL105" s="44">
        <v>0</v>
      </c>
      <c r="AM105" s="44">
        <v>0</v>
      </c>
      <c r="AN105" s="44">
        <v>0</v>
      </c>
      <c r="AO105" s="44">
        <v>0</v>
      </c>
      <c r="AP105" s="44">
        <v>0</v>
      </c>
      <c r="AQ105" s="44">
        <v>0</v>
      </c>
      <c r="AR105" s="44">
        <v>25179.05</v>
      </c>
      <c r="AS105" s="44">
        <v>794.16</v>
      </c>
      <c r="AT105" s="44">
        <v>24384.89</v>
      </c>
      <c r="AU105" s="44">
        <v>0</v>
      </c>
      <c r="AV105" s="44">
        <v>7250</v>
      </c>
      <c r="AW105" s="44">
        <v>7250</v>
      </c>
      <c r="AX105" s="44">
        <v>2600</v>
      </c>
      <c r="AY105" s="44">
        <v>4650</v>
      </c>
      <c r="AZ105" s="44">
        <v>0</v>
      </c>
      <c r="BA105" s="44">
        <v>0</v>
      </c>
      <c r="BB105" s="44">
        <v>0</v>
      </c>
      <c r="BC105" s="44">
        <v>0</v>
      </c>
      <c r="BD105" s="44">
        <v>0</v>
      </c>
      <c r="BE105" s="44">
        <v>0</v>
      </c>
      <c r="BF105" s="44">
        <v>0</v>
      </c>
      <c r="BG105" s="44">
        <v>1195421.6599999999</v>
      </c>
      <c r="BH105" s="44">
        <v>607520.82999999996</v>
      </c>
      <c r="BI105" s="44">
        <v>592531.34</v>
      </c>
      <c r="BJ105" s="44">
        <v>14989.49</v>
      </c>
      <c r="BK105" s="44">
        <v>0</v>
      </c>
      <c r="BL105" s="44">
        <v>0</v>
      </c>
      <c r="BM105" s="44">
        <v>0</v>
      </c>
      <c r="BN105" s="44">
        <v>587900.82999999996</v>
      </c>
      <c r="BO105" s="44">
        <v>0</v>
      </c>
      <c r="BP105" s="44">
        <v>0</v>
      </c>
      <c r="BQ105" s="44">
        <v>0</v>
      </c>
      <c r="BR105" s="44">
        <v>0</v>
      </c>
      <c r="BS105" s="44">
        <v>0</v>
      </c>
      <c r="BT105" s="44">
        <v>0</v>
      </c>
      <c r="BU105" s="44">
        <v>587900.82999999996</v>
      </c>
      <c r="BV105" s="44">
        <v>0</v>
      </c>
      <c r="BW105" s="44">
        <v>0</v>
      </c>
      <c r="BX105" s="72">
        <v>0</v>
      </c>
      <c r="BY105" s="72">
        <v>0</v>
      </c>
      <c r="BZ105" s="44">
        <v>0</v>
      </c>
      <c r="CA105" s="44">
        <v>0</v>
      </c>
    </row>
    <row r="106" spans="1:79" ht="12.75" customHeight="1" x14ac:dyDescent="0.25">
      <c r="A106" s="47">
        <v>99</v>
      </c>
      <c r="B106" s="48">
        <v>74</v>
      </c>
      <c r="C106" s="43" t="s">
        <v>295</v>
      </c>
      <c r="D106" s="44">
        <v>2795173.09</v>
      </c>
      <c r="E106" s="44">
        <v>2304553.98</v>
      </c>
      <c r="F106" s="44">
        <v>2093220.75</v>
      </c>
      <c r="G106" s="44">
        <v>1872741</v>
      </c>
      <c r="H106" s="44">
        <v>1872741</v>
      </c>
      <c r="I106" s="44">
        <v>129248.13</v>
      </c>
      <c r="J106" s="44">
        <v>100376.18</v>
      </c>
      <c r="K106" s="44">
        <v>0.72</v>
      </c>
      <c r="L106" s="44">
        <v>1627.86</v>
      </c>
      <c r="M106" s="44">
        <v>27243.37</v>
      </c>
      <c r="N106" s="44">
        <v>91231.62</v>
      </c>
      <c r="O106" s="44">
        <v>2762.43</v>
      </c>
      <c r="P106" s="44">
        <v>0</v>
      </c>
      <c r="Q106" s="72">
        <v>0</v>
      </c>
      <c r="R106" s="44">
        <v>88469.19</v>
      </c>
      <c r="S106" s="44">
        <v>0</v>
      </c>
      <c r="T106" s="44">
        <v>0</v>
      </c>
      <c r="U106" s="44">
        <v>211333.23</v>
      </c>
      <c r="V106" s="44">
        <v>139792.46</v>
      </c>
      <c r="W106" s="44">
        <v>2128</v>
      </c>
      <c r="X106" s="44">
        <v>3012.43</v>
      </c>
      <c r="Y106" s="44">
        <v>134652.03</v>
      </c>
      <c r="Z106" s="44">
        <v>657.01</v>
      </c>
      <c r="AA106" s="44">
        <v>657.01</v>
      </c>
      <c r="AB106" s="44">
        <v>373.14</v>
      </c>
      <c r="AC106" s="44">
        <v>373.14</v>
      </c>
      <c r="AD106" s="44">
        <v>0</v>
      </c>
      <c r="AE106" s="44">
        <v>0</v>
      </c>
      <c r="AF106" s="44">
        <v>70510.62</v>
      </c>
      <c r="AG106" s="72">
        <v>0</v>
      </c>
      <c r="AH106" s="44">
        <v>70510.62</v>
      </c>
      <c r="AI106" s="44">
        <v>36124.36</v>
      </c>
      <c r="AJ106" s="44">
        <v>29405.360000000001</v>
      </c>
      <c r="AK106" s="44">
        <v>29405.360000000001</v>
      </c>
      <c r="AL106" s="44">
        <v>0</v>
      </c>
      <c r="AM106" s="44">
        <v>0</v>
      </c>
      <c r="AN106" s="44">
        <v>0</v>
      </c>
      <c r="AO106" s="44">
        <v>0</v>
      </c>
      <c r="AP106" s="44">
        <v>0</v>
      </c>
      <c r="AQ106" s="44">
        <v>0</v>
      </c>
      <c r="AR106" s="44">
        <v>6719</v>
      </c>
      <c r="AS106" s="44">
        <v>0</v>
      </c>
      <c r="AT106" s="44">
        <v>6719</v>
      </c>
      <c r="AU106" s="44">
        <v>0</v>
      </c>
      <c r="AV106" s="44">
        <v>45080</v>
      </c>
      <c r="AW106" s="44">
        <v>45080</v>
      </c>
      <c r="AX106" s="44">
        <v>45080</v>
      </c>
      <c r="AY106" s="44">
        <v>0</v>
      </c>
      <c r="AZ106" s="44">
        <v>0</v>
      </c>
      <c r="BA106" s="44">
        <v>0</v>
      </c>
      <c r="BB106" s="44">
        <v>0</v>
      </c>
      <c r="BC106" s="44">
        <v>0</v>
      </c>
      <c r="BD106" s="44">
        <v>0</v>
      </c>
      <c r="BE106" s="44">
        <v>0</v>
      </c>
      <c r="BF106" s="44">
        <v>0</v>
      </c>
      <c r="BG106" s="44">
        <v>409414.75</v>
      </c>
      <c r="BH106" s="44">
        <v>136139.91</v>
      </c>
      <c r="BI106" s="44">
        <v>136139.91</v>
      </c>
      <c r="BJ106" s="44">
        <v>0</v>
      </c>
      <c r="BK106" s="44">
        <v>0</v>
      </c>
      <c r="BL106" s="44">
        <v>0</v>
      </c>
      <c r="BM106" s="44">
        <v>0</v>
      </c>
      <c r="BN106" s="44">
        <v>273274.84000000003</v>
      </c>
      <c r="BO106" s="44">
        <v>0</v>
      </c>
      <c r="BP106" s="44">
        <v>0</v>
      </c>
      <c r="BQ106" s="44">
        <v>0</v>
      </c>
      <c r="BR106" s="44">
        <v>273274.84000000003</v>
      </c>
      <c r="BS106" s="44">
        <v>0</v>
      </c>
      <c r="BT106" s="44">
        <v>0</v>
      </c>
      <c r="BU106" s="44">
        <v>0</v>
      </c>
      <c r="BV106" s="44">
        <v>0</v>
      </c>
      <c r="BW106" s="44">
        <v>0</v>
      </c>
      <c r="BX106" s="72">
        <v>0</v>
      </c>
      <c r="BY106" s="72">
        <v>0</v>
      </c>
      <c r="BZ106" s="44">
        <v>0</v>
      </c>
      <c r="CA106" s="44">
        <v>0</v>
      </c>
    </row>
    <row r="107" spans="1:79" ht="12.75" customHeight="1" x14ac:dyDescent="0.25">
      <c r="A107" s="47">
        <v>100</v>
      </c>
      <c r="B107" s="48">
        <v>169</v>
      </c>
      <c r="C107" s="43" t="s">
        <v>296</v>
      </c>
      <c r="D107" s="44">
        <v>4410857.3099999996</v>
      </c>
      <c r="E107" s="44">
        <v>4058177.26</v>
      </c>
      <c r="F107" s="44">
        <v>3418040.97</v>
      </c>
      <c r="G107" s="44">
        <v>2924731</v>
      </c>
      <c r="H107" s="44">
        <v>2924731</v>
      </c>
      <c r="I107" s="44">
        <v>381583.22</v>
      </c>
      <c r="J107" s="44">
        <v>334758.2</v>
      </c>
      <c r="K107" s="44">
        <v>368.16</v>
      </c>
      <c r="L107" s="44">
        <v>1413.91</v>
      </c>
      <c r="M107" s="44">
        <v>45042.95</v>
      </c>
      <c r="N107" s="44">
        <v>111726.75</v>
      </c>
      <c r="O107" s="44">
        <v>2222.98</v>
      </c>
      <c r="P107" s="44">
        <v>0</v>
      </c>
      <c r="Q107" s="72">
        <v>0</v>
      </c>
      <c r="R107" s="44">
        <v>109503.77</v>
      </c>
      <c r="S107" s="44">
        <v>0</v>
      </c>
      <c r="T107" s="44">
        <v>0</v>
      </c>
      <c r="U107" s="44">
        <v>640136.29</v>
      </c>
      <c r="V107" s="44">
        <v>269072.67</v>
      </c>
      <c r="W107" s="44">
        <v>9840</v>
      </c>
      <c r="X107" s="44">
        <v>57451.4</v>
      </c>
      <c r="Y107" s="44">
        <v>201781.27</v>
      </c>
      <c r="Z107" s="44">
        <v>2840.9</v>
      </c>
      <c r="AA107" s="44">
        <v>2840.9</v>
      </c>
      <c r="AB107" s="44">
        <v>6572.4</v>
      </c>
      <c r="AC107" s="44">
        <v>6572.4</v>
      </c>
      <c r="AD107" s="44">
        <v>852.56</v>
      </c>
      <c r="AE107" s="44">
        <v>852.56</v>
      </c>
      <c r="AF107" s="44">
        <v>360797.76</v>
      </c>
      <c r="AG107" s="72">
        <v>0</v>
      </c>
      <c r="AH107" s="44">
        <v>360797.76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44">
        <v>0</v>
      </c>
      <c r="AS107" s="44">
        <v>0</v>
      </c>
      <c r="AT107" s="44">
        <v>0</v>
      </c>
      <c r="AU107" s="44">
        <v>0</v>
      </c>
      <c r="AV107" s="44">
        <v>0</v>
      </c>
      <c r="AW107" s="44">
        <v>0</v>
      </c>
      <c r="AX107" s="44">
        <v>0</v>
      </c>
      <c r="AY107" s="44">
        <v>0</v>
      </c>
      <c r="AZ107" s="44">
        <v>0</v>
      </c>
      <c r="BA107" s="44">
        <v>0</v>
      </c>
      <c r="BB107" s="44">
        <v>0</v>
      </c>
      <c r="BC107" s="44">
        <v>0</v>
      </c>
      <c r="BD107" s="44">
        <v>0</v>
      </c>
      <c r="BE107" s="44">
        <v>0</v>
      </c>
      <c r="BF107" s="44">
        <v>0</v>
      </c>
      <c r="BG107" s="44">
        <v>352680.05</v>
      </c>
      <c r="BH107" s="44">
        <v>238540.57</v>
      </c>
      <c r="BI107" s="44">
        <v>238540.57</v>
      </c>
      <c r="BJ107" s="44">
        <v>0</v>
      </c>
      <c r="BK107" s="44">
        <v>0</v>
      </c>
      <c r="BL107" s="44">
        <v>0</v>
      </c>
      <c r="BM107" s="44">
        <v>0</v>
      </c>
      <c r="BN107" s="44">
        <v>114139.48</v>
      </c>
      <c r="BO107" s="44">
        <v>0</v>
      </c>
      <c r="BP107" s="44">
        <v>0</v>
      </c>
      <c r="BQ107" s="44">
        <v>114139.48</v>
      </c>
      <c r="BR107" s="44">
        <v>0</v>
      </c>
      <c r="BS107" s="44">
        <v>0</v>
      </c>
      <c r="BT107" s="44">
        <v>0</v>
      </c>
      <c r="BU107" s="44">
        <v>0</v>
      </c>
      <c r="BV107" s="44">
        <v>0</v>
      </c>
      <c r="BW107" s="44">
        <v>0</v>
      </c>
      <c r="BX107" s="72">
        <v>0</v>
      </c>
      <c r="BY107" s="72">
        <v>0</v>
      </c>
      <c r="BZ107" s="44">
        <v>0</v>
      </c>
      <c r="CA107" s="44">
        <v>0</v>
      </c>
    </row>
    <row r="108" spans="1:79" ht="12.75" customHeight="1" x14ac:dyDescent="0.25">
      <c r="A108" s="37">
        <v>101</v>
      </c>
      <c r="B108" s="38">
        <v>75</v>
      </c>
      <c r="C108" s="39" t="s">
        <v>297</v>
      </c>
      <c r="D108" s="40">
        <v>4441303.97</v>
      </c>
      <c r="E108" s="40">
        <v>3477833.46</v>
      </c>
      <c r="F108" s="40">
        <v>2854928.37</v>
      </c>
      <c r="G108" s="40">
        <v>2473167</v>
      </c>
      <c r="H108" s="40">
        <v>2473167</v>
      </c>
      <c r="I108" s="40">
        <v>210651.94</v>
      </c>
      <c r="J108" s="40">
        <v>129074.48</v>
      </c>
      <c r="K108" s="40">
        <v>1677.86</v>
      </c>
      <c r="L108" s="40">
        <v>24008.58</v>
      </c>
      <c r="M108" s="40">
        <v>55891.02</v>
      </c>
      <c r="N108" s="40">
        <v>171109.43</v>
      </c>
      <c r="O108" s="40">
        <v>991.33</v>
      </c>
      <c r="P108" s="40">
        <v>0</v>
      </c>
      <c r="Q108" s="71">
        <v>0</v>
      </c>
      <c r="R108" s="40">
        <v>170118.1</v>
      </c>
      <c r="S108" s="40">
        <v>0</v>
      </c>
      <c r="T108" s="40">
        <v>0</v>
      </c>
      <c r="U108" s="40">
        <v>622905.09</v>
      </c>
      <c r="V108" s="40">
        <v>578522.24</v>
      </c>
      <c r="W108" s="40">
        <v>5294.3</v>
      </c>
      <c r="X108" s="40">
        <v>8132.25</v>
      </c>
      <c r="Y108" s="40">
        <v>565095.68999999994</v>
      </c>
      <c r="Z108" s="40">
        <v>-2.85</v>
      </c>
      <c r="AA108" s="40">
        <v>-2.85</v>
      </c>
      <c r="AB108" s="40">
        <v>2660.24</v>
      </c>
      <c r="AC108" s="40">
        <v>2660.24</v>
      </c>
      <c r="AD108" s="40">
        <v>0</v>
      </c>
      <c r="AE108" s="40">
        <v>0</v>
      </c>
      <c r="AF108" s="40">
        <v>41725.46</v>
      </c>
      <c r="AG108" s="71">
        <v>0</v>
      </c>
      <c r="AH108" s="40">
        <v>41725.46</v>
      </c>
      <c r="AI108" s="40">
        <v>22896.77</v>
      </c>
      <c r="AJ108" s="40">
        <v>0</v>
      </c>
      <c r="AK108" s="40">
        <v>0</v>
      </c>
      <c r="AL108" s="40">
        <v>0</v>
      </c>
      <c r="AM108" s="40">
        <v>0</v>
      </c>
      <c r="AN108" s="40">
        <v>0</v>
      </c>
      <c r="AO108" s="40">
        <v>0</v>
      </c>
      <c r="AP108" s="40">
        <v>0</v>
      </c>
      <c r="AQ108" s="40">
        <v>0</v>
      </c>
      <c r="AR108" s="40">
        <v>22896.77</v>
      </c>
      <c r="AS108" s="40">
        <v>4846</v>
      </c>
      <c r="AT108" s="40">
        <v>18050.77</v>
      </c>
      <c r="AU108" s="40">
        <v>0</v>
      </c>
      <c r="AV108" s="40">
        <v>168438</v>
      </c>
      <c r="AW108" s="40">
        <v>168438</v>
      </c>
      <c r="AX108" s="40">
        <v>168428</v>
      </c>
      <c r="AY108" s="40">
        <v>10</v>
      </c>
      <c r="AZ108" s="40">
        <v>0</v>
      </c>
      <c r="BA108" s="40">
        <v>0</v>
      </c>
      <c r="BB108" s="40">
        <v>0</v>
      </c>
      <c r="BC108" s="40">
        <v>0</v>
      </c>
      <c r="BD108" s="40">
        <v>0</v>
      </c>
      <c r="BE108" s="40">
        <v>0</v>
      </c>
      <c r="BF108" s="40">
        <v>0</v>
      </c>
      <c r="BG108" s="40">
        <v>772135.74</v>
      </c>
      <c r="BH108" s="40">
        <v>625640.04</v>
      </c>
      <c r="BI108" s="40">
        <v>618363</v>
      </c>
      <c r="BJ108" s="40">
        <v>7277.04</v>
      </c>
      <c r="BK108" s="40">
        <v>0</v>
      </c>
      <c r="BL108" s="40">
        <v>0</v>
      </c>
      <c r="BM108" s="40">
        <v>0</v>
      </c>
      <c r="BN108" s="40">
        <v>146495.70000000001</v>
      </c>
      <c r="BO108" s="40">
        <v>0</v>
      </c>
      <c r="BP108" s="40">
        <v>0</v>
      </c>
      <c r="BQ108" s="40">
        <v>143895.37</v>
      </c>
      <c r="BR108" s="40">
        <v>0</v>
      </c>
      <c r="BS108" s="40">
        <v>0</v>
      </c>
      <c r="BT108" s="40">
        <v>0</v>
      </c>
      <c r="BU108" s="40">
        <v>2600.33</v>
      </c>
      <c r="BV108" s="40">
        <v>0</v>
      </c>
      <c r="BW108" s="40">
        <v>0</v>
      </c>
      <c r="BX108" s="71">
        <v>0</v>
      </c>
      <c r="BY108" s="71">
        <v>0</v>
      </c>
      <c r="BZ108" s="40">
        <v>0</v>
      </c>
      <c r="CA108" s="40">
        <v>0</v>
      </c>
    </row>
    <row r="109" spans="1:79" ht="12.75" customHeight="1" x14ac:dyDescent="0.25">
      <c r="A109" s="47">
        <v>102</v>
      </c>
      <c r="B109" s="48">
        <v>170</v>
      </c>
      <c r="C109" s="43" t="s">
        <v>298</v>
      </c>
      <c r="D109" s="44">
        <v>2741340.83</v>
      </c>
      <c r="E109" s="44">
        <v>1992161.11</v>
      </c>
      <c r="F109" s="44">
        <v>1767790.26</v>
      </c>
      <c r="G109" s="44">
        <v>1623155</v>
      </c>
      <c r="H109" s="44">
        <v>1623155</v>
      </c>
      <c r="I109" s="44">
        <v>92495.35</v>
      </c>
      <c r="J109" s="44">
        <v>48167.45</v>
      </c>
      <c r="K109" s="44">
        <v>-103.68</v>
      </c>
      <c r="L109" s="44">
        <v>24003.05</v>
      </c>
      <c r="M109" s="44">
        <v>20428.53</v>
      </c>
      <c r="N109" s="44">
        <v>52139.91</v>
      </c>
      <c r="O109" s="44">
        <v>598.35</v>
      </c>
      <c r="P109" s="44">
        <v>0</v>
      </c>
      <c r="Q109" s="72">
        <v>0</v>
      </c>
      <c r="R109" s="44">
        <v>51541.56</v>
      </c>
      <c r="S109" s="44">
        <v>0</v>
      </c>
      <c r="T109" s="44">
        <v>0</v>
      </c>
      <c r="U109" s="44">
        <v>224370.85</v>
      </c>
      <c r="V109" s="44">
        <v>37458.080000000002</v>
      </c>
      <c r="W109" s="44">
        <v>1157.27</v>
      </c>
      <c r="X109" s="44">
        <v>22169.98</v>
      </c>
      <c r="Y109" s="44">
        <v>14130.83</v>
      </c>
      <c r="Z109" s="44">
        <v>2853.28</v>
      </c>
      <c r="AA109" s="44">
        <v>2853.28</v>
      </c>
      <c r="AB109" s="44">
        <v>7690.95</v>
      </c>
      <c r="AC109" s="44">
        <v>7690.95</v>
      </c>
      <c r="AD109" s="44">
        <v>1466.67</v>
      </c>
      <c r="AE109" s="44">
        <v>1466.67</v>
      </c>
      <c r="AF109" s="44">
        <v>174901.87</v>
      </c>
      <c r="AG109" s="72">
        <v>0</v>
      </c>
      <c r="AH109" s="44">
        <v>174901.87</v>
      </c>
      <c r="AI109" s="44">
        <v>7285.2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7285.2</v>
      </c>
      <c r="AS109" s="44">
        <v>4005.2</v>
      </c>
      <c r="AT109" s="44">
        <v>3280</v>
      </c>
      <c r="AU109" s="44">
        <v>0</v>
      </c>
      <c r="AV109" s="44">
        <v>0</v>
      </c>
      <c r="AW109" s="44">
        <v>0</v>
      </c>
      <c r="AX109" s="44">
        <v>0</v>
      </c>
      <c r="AY109" s="44">
        <v>0</v>
      </c>
      <c r="AZ109" s="44">
        <v>0</v>
      </c>
      <c r="BA109" s="44">
        <v>0</v>
      </c>
      <c r="BB109" s="44">
        <v>0</v>
      </c>
      <c r="BC109" s="44">
        <v>0</v>
      </c>
      <c r="BD109" s="44">
        <v>0</v>
      </c>
      <c r="BE109" s="44">
        <v>0</v>
      </c>
      <c r="BF109" s="44">
        <v>0</v>
      </c>
      <c r="BG109" s="44">
        <v>741894.52</v>
      </c>
      <c r="BH109" s="44">
        <v>535864.51</v>
      </c>
      <c r="BI109" s="44">
        <v>318096.34999999998</v>
      </c>
      <c r="BJ109" s="44">
        <v>217768.16</v>
      </c>
      <c r="BK109" s="44">
        <v>0</v>
      </c>
      <c r="BL109" s="44">
        <v>0</v>
      </c>
      <c r="BM109" s="44">
        <v>0</v>
      </c>
      <c r="BN109" s="44">
        <v>206030.01</v>
      </c>
      <c r="BO109" s="44">
        <v>0</v>
      </c>
      <c r="BP109" s="44">
        <v>0</v>
      </c>
      <c r="BQ109" s="44">
        <v>206030.01</v>
      </c>
      <c r="BR109" s="44">
        <v>0</v>
      </c>
      <c r="BS109" s="44">
        <v>0</v>
      </c>
      <c r="BT109" s="44">
        <v>0</v>
      </c>
      <c r="BU109" s="44">
        <v>0</v>
      </c>
      <c r="BV109" s="44">
        <v>0</v>
      </c>
      <c r="BW109" s="44">
        <v>0</v>
      </c>
      <c r="BX109" s="72">
        <v>0</v>
      </c>
      <c r="BY109" s="72">
        <v>0</v>
      </c>
      <c r="BZ109" s="44">
        <v>0</v>
      </c>
      <c r="CA109" s="44">
        <v>0</v>
      </c>
    </row>
    <row r="110" spans="1:79" ht="12.75" customHeight="1" x14ac:dyDescent="0.25">
      <c r="A110" s="47">
        <v>103</v>
      </c>
      <c r="B110" s="48">
        <v>76</v>
      </c>
      <c r="C110" s="43" t="s">
        <v>299</v>
      </c>
      <c r="D110" s="44">
        <v>4271731</v>
      </c>
      <c r="E110" s="44">
        <v>3204208</v>
      </c>
      <c r="F110" s="44">
        <v>2925990</v>
      </c>
      <c r="G110" s="44">
        <v>2616185</v>
      </c>
      <c r="H110" s="44">
        <v>2616185</v>
      </c>
      <c r="I110" s="44">
        <v>132044</v>
      </c>
      <c r="J110" s="44">
        <v>99510</v>
      </c>
      <c r="K110" s="44">
        <v>29</v>
      </c>
      <c r="L110" s="44">
        <v>6765</v>
      </c>
      <c r="M110" s="44">
        <v>25740</v>
      </c>
      <c r="N110" s="44">
        <v>177761</v>
      </c>
      <c r="O110" s="44">
        <v>1037</v>
      </c>
      <c r="P110" s="44">
        <v>0</v>
      </c>
      <c r="Q110" s="72">
        <v>0</v>
      </c>
      <c r="R110" s="44">
        <v>176724</v>
      </c>
      <c r="S110" s="44">
        <v>0</v>
      </c>
      <c r="T110" s="44">
        <v>0</v>
      </c>
      <c r="U110" s="44">
        <v>278218</v>
      </c>
      <c r="V110" s="44">
        <v>161433</v>
      </c>
      <c r="W110" s="44">
        <v>0</v>
      </c>
      <c r="X110" s="44">
        <v>14448</v>
      </c>
      <c r="Y110" s="44">
        <v>146985</v>
      </c>
      <c r="Z110" s="44">
        <v>3970</v>
      </c>
      <c r="AA110" s="44">
        <v>3970</v>
      </c>
      <c r="AB110" s="44">
        <v>3497</v>
      </c>
      <c r="AC110" s="44">
        <v>3497</v>
      </c>
      <c r="AD110" s="44">
        <v>501</v>
      </c>
      <c r="AE110" s="44">
        <v>501</v>
      </c>
      <c r="AF110" s="44">
        <v>108817</v>
      </c>
      <c r="AG110" s="72">
        <v>0</v>
      </c>
      <c r="AH110" s="44">
        <v>108817</v>
      </c>
      <c r="AI110" s="44">
        <v>989</v>
      </c>
      <c r="AJ110" s="44">
        <v>989</v>
      </c>
      <c r="AK110" s="44">
        <v>989</v>
      </c>
      <c r="AL110" s="44">
        <v>0</v>
      </c>
      <c r="AM110" s="44">
        <v>0</v>
      </c>
      <c r="AN110" s="44">
        <v>0</v>
      </c>
      <c r="AO110" s="44">
        <v>0</v>
      </c>
      <c r="AP110" s="44">
        <v>0</v>
      </c>
      <c r="AQ110" s="44">
        <v>0</v>
      </c>
      <c r="AR110" s="44">
        <v>0</v>
      </c>
      <c r="AS110" s="44">
        <v>0</v>
      </c>
      <c r="AT110" s="44">
        <v>0</v>
      </c>
      <c r="AU110" s="44">
        <v>0</v>
      </c>
      <c r="AV110" s="44">
        <v>0</v>
      </c>
      <c r="AW110" s="44">
        <v>0</v>
      </c>
      <c r="AX110" s="44">
        <v>0</v>
      </c>
      <c r="AY110" s="44">
        <v>0</v>
      </c>
      <c r="AZ110" s="44">
        <v>0</v>
      </c>
      <c r="BA110" s="44">
        <v>0</v>
      </c>
      <c r="BB110" s="44">
        <v>0</v>
      </c>
      <c r="BC110" s="44">
        <v>0</v>
      </c>
      <c r="BD110" s="44">
        <v>0</v>
      </c>
      <c r="BE110" s="44">
        <v>0</v>
      </c>
      <c r="BF110" s="44">
        <v>0</v>
      </c>
      <c r="BG110" s="44">
        <v>1066534</v>
      </c>
      <c r="BH110" s="44">
        <v>690338</v>
      </c>
      <c r="BI110" s="44">
        <v>670228</v>
      </c>
      <c r="BJ110" s="44">
        <v>20110</v>
      </c>
      <c r="BK110" s="44">
        <v>0</v>
      </c>
      <c r="BL110" s="44">
        <v>0</v>
      </c>
      <c r="BM110" s="44">
        <v>0</v>
      </c>
      <c r="BN110" s="44">
        <v>376196</v>
      </c>
      <c r="BO110" s="44">
        <v>0</v>
      </c>
      <c r="BP110" s="44">
        <v>0</v>
      </c>
      <c r="BQ110" s="44">
        <v>0</v>
      </c>
      <c r="BR110" s="44">
        <v>376196</v>
      </c>
      <c r="BS110" s="44">
        <v>0</v>
      </c>
      <c r="BT110" s="44">
        <v>0</v>
      </c>
      <c r="BU110" s="44">
        <v>0</v>
      </c>
      <c r="BV110" s="44">
        <v>0</v>
      </c>
      <c r="BW110" s="44">
        <v>0</v>
      </c>
      <c r="BX110" s="72">
        <v>0</v>
      </c>
      <c r="BY110" s="72">
        <v>0</v>
      </c>
      <c r="BZ110" s="44">
        <v>0</v>
      </c>
      <c r="CA110" s="44">
        <v>0</v>
      </c>
    </row>
    <row r="111" spans="1:79" ht="12.75" customHeight="1" x14ac:dyDescent="0.25">
      <c r="A111" s="47">
        <v>104</v>
      </c>
      <c r="B111" s="48">
        <v>199</v>
      </c>
      <c r="C111" s="49" t="s">
        <v>300</v>
      </c>
      <c r="D111" s="44">
        <v>3359681.88</v>
      </c>
      <c r="E111" s="44">
        <v>2414855.7400000002</v>
      </c>
      <c r="F111" s="44">
        <v>2129411.67</v>
      </c>
      <c r="G111" s="44">
        <v>1899581</v>
      </c>
      <c r="H111" s="44">
        <v>1899581</v>
      </c>
      <c r="I111" s="44">
        <v>133704.15</v>
      </c>
      <c r="J111" s="44">
        <v>91679.44</v>
      </c>
      <c r="K111" s="44">
        <v>96.79</v>
      </c>
      <c r="L111" s="44">
        <v>20114.400000000001</v>
      </c>
      <c r="M111" s="44">
        <v>21813.52</v>
      </c>
      <c r="N111" s="44">
        <v>96126.52</v>
      </c>
      <c r="O111" s="44">
        <v>87.54</v>
      </c>
      <c r="P111" s="44">
        <v>0</v>
      </c>
      <c r="Q111" s="72">
        <v>0</v>
      </c>
      <c r="R111" s="44">
        <v>96038.98</v>
      </c>
      <c r="S111" s="44">
        <v>0</v>
      </c>
      <c r="T111" s="44">
        <v>0</v>
      </c>
      <c r="U111" s="44">
        <v>285444.07</v>
      </c>
      <c r="V111" s="44">
        <v>46097.82</v>
      </c>
      <c r="W111" s="44">
        <v>0</v>
      </c>
      <c r="X111" s="44">
        <v>2560.54</v>
      </c>
      <c r="Y111" s="44">
        <v>43537.279999999999</v>
      </c>
      <c r="Z111" s="44">
        <v>742.91</v>
      </c>
      <c r="AA111" s="44">
        <v>742.91</v>
      </c>
      <c r="AB111" s="44">
        <v>0</v>
      </c>
      <c r="AC111" s="44">
        <v>0</v>
      </c>
      <c r="AD111" s="44">
        <v>31300.35</v>
      </c>
      <c r="AE111" s="44">
        <v>31300.35</v>
      </c>
      <c r="AF111" s="44">
        <v>207302.99</v>
      </c>
      <c r="AG111" s="72">
        <v>0</v>
      </c>
      <c r="AH111" s="44">
        <v>207302.99</v>
      </c>
      <c r="AI111" s="44">
        <v>18746.919999999998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18746.919999999998</v>
      </c>
      <c r="AS111" s="44">
        <v>18746.919999999998</v>
      </c>
      <c r="AT111" s="44">
        <v>0</v>
      </c>
      <c r="AU111" s="44">
        <v>0</v>
      </c>
      <c r="AV111" s="44">
        <v>0</v>
      </c>
      <c r="AW111" s="44">
        <v>0</v>
      </c>
      <c r="AX111" s="44">
        <v>0</v>
      </c>
      <c r="AY111" s="44">
        <v>0</v>
      </c>
      <c r="AZ111" s="44">
        <v>0</v>
      </c>
      <c r="BA111" s="44">
        <v>0</v>
      </c>
      <c r="BB111" s="44">
        <v>0</v>
      </c>
      <c r="BC111" s="44">
        <v>0</v>
      </c>
      <c r="BD111" s="44">
        <v>0</v>
      </c>
      <c r="BE111" s="44">
        <v>0</v>
      </c>
      <c r="BF111" s="44">
        <v>0</v>
      </c>
      <c r="BG111" s="44">
        <v>926079.22</v>
      </c>
      <c r="BH111" s="44">
        <v>926079.22</v>
      </c>
      <c r="BI111" s="44">
        <v>772429.23</v>
      </c>
      <c r="BJ111" s="44">
        <v>153649.99</v>
      </c>
      <c r="BK111" s="44">
        <v>0</v>
      </c>
      <c r="BL111" s="44">
        <v>0</v>
      </c>
      <c r="BM111" s="44">
        <v>0</v>
      </c>
      <c r="BN111" s="44">
        <v>0</v>
      </c>
      <c r="BO111" s="44">
        <v>0</v>
      </c>
      <c r="BP111" s="44">
        <v>0</v>
      </c>
      <c r="BQ111" s="44">
        <v>0</v>
      </c>
      <c r="BR111" s="44">
        <v>0</v>
      </c>
      <c r="BS111" s="44">
        <v>0</v>
      </c>
      <c r="BT111" s="44">
        <v>0</v>
      </c>
      <c r="BU111" s="44">
        <v>0</v>
      </c>
      <c r="BV111" s="44">
        <v>0</v>
      </c>
      <c r="BW111" s="44">
        <v>0</v>
      </c>
      <c r="BX111" s="72">
        <v>0</v>
      </c>
      <c r="BY111" s="72">
        <v>0</v>
      </c>
      <c r="BZ111" s="44">
        <v>0</v>
      </c>
      <c r="CA111" s="44">
        <v>0</v>
      </c>
    </row>
    <row r="112" spans="1:79" ht="12.75" customHeight="1" x14ac:dyDescent="0.25">
      <c r="A112" s="47">
        <v>105</v>
      </c>
      <c r="B112" s="48">
        <v>77</v>
      </c>
      <c r="C112" s="43" t="s">
        <v>301</v>
      </c>
      <c r="D112" s="44">
        <v>4078835</v>
      </c>
      <c r="E112" s="44">
        <v>3423939</v>
      </c>
      <c r="F112" s="44">
        <v>3092076</v>
      </c>
      <c r="G112" s="44">
        <v>2724470</v>
      </c>
      <c r="H112" s="44">
        <v>2724470</v>
      </c>
      <c r="I112" s="44">
        <v>235258</v>
      </c>
      <c r="J112" s="44">
        <v>158706</v>
      </c>
      <c r="K112" s="44">
        <v>323</v>
      </c>
      <c r="L112" s="44">
        <v>15084</v>
      </c>
      <c r="M112" s="44">
        <v>61145</v>
      </c>
      <c r="N112" s="44">
        <v>132348</v>
      </c>
      <c r="O112" s="44">
        <v>2080</v>
      </c>
      <c r="P112" s="44">
        <v>0</v>
      </c>
      <c r="Q112" s="72">
        <v>0</v>
      </c>
      <c r="R112" s="44">
        <v>130268</v>
      </c>
      <c r="S112" s="44">
        <v>0</v>
      </c>
      <c r="T112" s="44">
        <v>0</v>
      </c>
      <c r="U112" s="44">
        <v>331863</v>
      </c>
      <c r="V112" s="44">
        <v>99446</v>
      </c>
      <c r="W112" s="44">
        <v>0</v>
      </c>
      <c r="X112" s="44">
        <v>26776</v>
      </c>
      <c r="Y112" s="44">
        <v>72670</v>
      </c>
      <c r="Z112" s="44">
        <v>1197</v>
      </c>
      <c r="AA112" s="44">
        <v>1197</v>
      </c>
      <c r="AB112" s="44">
        <v>4280</v>
      </c>
      <c r="AC112" s="44">
        <v>4280</v>
      </c>
      <c r="AD112" s="44">
        <v>9393</v>
      </c>
      <c r="AE112" s="44">
        <v>9393</v>
      </c>
      <c r="AF112" s="44">
        <v>217547</v>
      </c>
      <c r="AG112" s="72">
        <v>0</v>
      </c>
      <c r="AH112" s="44">
        <v>217547</v>
      </c>
      <c r="AI112" s="44">
        <v>160223</v>
      </c>
      <c r="AJ112" s="44">
        <v>95967</v>
      </c>
      <c r="AK112" s="44">
        <v>95867</v>
      </c>
      <c r="AL112" s="44">
        <v>0</v>
      </c>
      <c r="AM112" s="44">
        <v>0</v>
      </c>
      <c r="AN112" s="44">
        <v>100</v>
      </c>
      <c r="AO112" s="44">
        <v>0</v>
      </c>
      <c r="AP112" s="44">
        <v>0</v>
      </c>
      <c r="AQ112" s="44">
        <v>0</v>
      </c>
      <c r="AR112" s="44">
        <v>64256</v>
      </c>
      <c r="AS112" s="44">
        <v>0</v>
      </c>
      <c r="AT112" s="44">
        <v>64256</v>
      </c>
      <c r="AU112" s="44">
        <v>0</v>
      </c>
      <c r="AV112" s="44">
        <v>297</v>
      </c>
      <c r="AW112" s="44">
        <v>0</v>
      </c>
      <c r="AX112" s="44">
        <v>0</v>
      </c>
      <c r="AY112" s="44">
        <v>0</v>
      </c>
      <c r="AZ112" s="44">
        <v>297</v>
      </c>
      <c r="BA112" s="44">
        <v>297</v>
      </c>
      <c r="BB112" s="44">
        <v>0</v>
      </c>
      <c r="BC112" s="44">
        <v>0</v>
      </c>
      <c r="BD112" s="44">
        <v>0</v>
      </c>
      <c r="BE112" s="44">
        <v>0</v>
      </c>
      <c r="BF112" s="44">
        <v>0</v>
      </c>
      <c r="BG112" s="44">
        <v>494376</v>
      </c>
      <c r="BH112" s="44">
        <v>494376</v>
      </c>
      <c r="BI112" s="44">
        <v>494376</v>
      </c>
      <c r="BJ112" s="44">
        <v>0</v>
      </c>
      <c r="BK112" s="44">
        <v>0</v>
      </c>
      <c r="BL112" s="44">
        <v>0</v>
      </c>
      <c r="BM112" s="44">
        <v>0</v>
      </c>
      <c r="BN112" s="44">
        <v>0</v>
      </c>
      <c r="BO112" s="44">
        <v>0</v>
      </c>
      <c r="BP112" s="44">
        <v>0</v>
      </c>
      <c r="BQ112" s="44">
        <v>0</v>
      </c>
      <c r="BR112" s="44">
        <v>0</v>
      </c>
      <c r="BS112" s="44">
        <v>0</v>
      </c>
      <c r="BT112" s="44">
        <v>0</v>
      </c>
      <c r="BU112" s="44">
        <v>0</v>
      </c>
      <c r="BV112" s="44">
        <v>0</v>
      </c>
      <c r="BW112" s="44">
        <v>0</v>
      </c>
      <c r="BX112" s="72">
        <v>0</v>
      </c>
      <c r="BY112" s="72">
        <v>0</v>
      </c>
      <c r="BZ112" s="44">
        <v>0</v>
      </c>
      <c r="CA112" s="44">
        <v>0</v>
      </c>
    </row>
    <row r="113" spans="1:79" ht="12.75" customHeight="1" x14ac:dyDescent="0.25">
      <c r="A113" s="47">
        <v>106</v>
      </c>
      <c r="B113" s="48">
        <v>78</v>
      </c>
      <c r="C113" s="43" t="s">
        <v>302</v>
      </c>
      <c r="D113" s="44">
        <v>7438423.6499999994</v>
      </c>
      <c r="E113" s="44">
        <v>5041150.28</v>
      </c>
      <c r="F113" s="44">
        <v>4496424.5199999996</v>
      </c>
      <c r="G113" s="44">
        <v>3621520</v>
      </c>
      <c r="H113" s="44">
        <v>3621520</v>
      </c>
      <c r="I113" s="44">
        <v>428275.48</v>
      </c>
      <c r="J113" s="44">
        <v>285462.24</v>
      </c>
      <c r="K113" s="44">
        <v>75.67</v>
      </c>
      <c r="L113" s="44">
        <v>30112.65</v>
      </c>
      <c r="M113" s="44">
        <v>112624.92</v>
      </c>
      <c r="N113" s="44">
        <v>446629.04</v>
      </c>
      <c r="O113" s="44">
        <v>2441.79</v>
      </c>
      <c r="P113" s="44">
        <v>0</v>
      </c>
      <c r="Q113" s="72">
        <v>0</v>
      </c>
      <c r="R113" s="44">
        <v>444187.25</v>
      </c>
      <c r="S113" s="44">
        <v>0</v>
      </c>
      <c r="T113" s="44">
        <v>0</v>
      </c>
      <c r="U113" s="44">
        <v>544725.76000000001</v>
      </c>
      <c r="V113" s="44">
        <v>56610.42</v>
      </c>
      <c r="W113" s="44">
        <v>8734.27</v>
      </c>
      <c r="X113" s="44">
        <v>6537.84</v>
      </c>
      <c r="Y113" s="44">
        <v>41338.31</v>
      </c>
      <c r="Z113" s="44">
        <v>2895.67</v>
      </c>
      <c r="AA113" s="44">
        <v>2895.67</v>
      </c>
      <c r="AB113" s="44">
        <v>498.92</v>
      </c>
      <c r="AC113" s="44">
        <v>498.92</v>
      </c>
      <c r="AD113" s="44">
        <v>10616.48</v>
      </c>
      <c r="AE113" s="44">
        <v>10616.48</v>
      </c>
      <c r="AF113" s="44">
        <v>474104.27</v>
      </c>
      <c r="AG113" s="72">
        <v>0</v>
      </c>
      <c r="AH113" s="44">
        <v>474104.27</v>
      </c>
      <c r="AI113" s="44">
        <v>9588</v>
      </c>
      <c r="AJ113" s="44">
        <v>9588</v>
      </c>
      <c r="AK113" s="44">
        <v>9588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S113" s="44">
        <v>0</v>
      </c>
      <c r="AT113" s="44">
        <v>0</v>
      </c>
      <c r="AU113" s="44">
        <v>0</v>
      </c>
      <c r="AV113" s="44">
        <v>0</v>
      </c>
      <c r="AW113" s="44">
        <v>0</v>
      </c>
      <c r="AX113" s="44">
        <v>0</v>
      </c>
      <c r="AY113" s="44">
        <v>0</v>
      </c>
      <c r="AZ113" s="44">
        <v>0</v>
      </c>
      <c r="BA113" s="44">
        <v>0</v>
      </c>
      <c r="BB113" s="44">
        <v>0</v>
      </c>
      <c r="BC113" s="44">
        <v>0</v>
      </c>
      <c r="BD113" s="44">
        <v>0</v>
      </c>
      <c r="BE113" s="44">
        <v>0</v>
      </c>
      <c r="BF113" s="44">
        <v>0</v>
      </c>
      <c r="BG113" s="44">
        <v>2387685.37</v>
      </c>
      <c r="BH113" s="44">
        <v>2387685.37</v>
      </c>
      <c r="BI113" s="44">
        <v>2277582.14</v>
      </c>
      <c r="BJ113" s="44">
        <v>110103.23</v>
      </c>
      <c r="BK113" s="44">
        <v>0</v>
      </c>
      <c r="BL113" s="44">
        <v>0</v>
      </c>
      <c r="BM113" s="44">
        <v>0</v>
      </c>
      <c r="BN113" s="44">
        <v>0</v>
      </c>
      <c r="BO113" s="44">
        <v>0</v>
      </c>
      <c r="BP113" s="44">
        <v>0</v>
      </c>
      <c r="BQ113" s="44">
        <v>0</v>
      </c>
      <c r="BR113" s="44">
        <v>0</v>
      </c>
      <c r="BS113" s="44">
        <v>0</v>
      </c>
      <c r="BT113" s="44">
        <v>0</v>
      </c>
      <c r="BU113" s="44">
        <v>0</v>
      </c>
      <c r="BV113" s="44">
        <v>0</v>
      </c>
      <c r="BW113" s="44">
        <v>0</v>
      </c>
      <c r="BX113" s="72">
        <v>0</v>
      </c>
      <c r="BY113" s="72">
        <v>0</v>
      </c>
      <c r="BZ113" s="44">
        <v>0</v>
      </c>
      <c r="CA113" s="44">
        <v>0</v>
      </c>
    </row>
    <row r="114" spans="1:79" ht="12.75" customHeight="1" x14ac:dyDescent="0.25">
      <c r="A114" s="47">
        <v>107</v>
      </c>
      <c r="B114" s="48">
        <v>79</v>
      </c>
      <c r="C114" s="43" t="s">
        <v>303</v>
      </c>
      <c r="D114" s="44">
        <v>4205317.49</v>
      </c>
      <c r="E114" s="44">
        <v>2891713.88</v>
      </c>
      <c r="F114" s="44">
        <v>2442577.87</v>
      </c>
      <c r="G114" s="44">
        <v>2214111</v>
      </c>
      <c r="H114" s="44">
        <v>2214111</v>
      </c>
      <c r="I114" s="44">
        <v>130664.37</v>
      </c>
      <c r="J114" s="44">
        <v>93823.3</v>
      </c>
      <c r="K114" s="44">
        <v>854.28</v>
      </c>
      <c r="L114" s="44">
        <v>3218.09</v>
      </c>
      <c r="M114" s="44">
        <v>32768.699999999997</v>
      </c>
      <c r="N114" s="44">
        <v>97802.5</v>
      </c>
      <c r="O114" s="44">
        <v>1348.53</v>
      </c>
      <c r="P114" s="44">
        <v>0</v>
      </c>
      <c r="Q114" s="72">
        <v>0</v>
      </c>
      <c r="R114" s="44">
        <v>96453.97</v>
      </c>
      <c r="S114" s="44">
        <v>0</v>
      </c>
      <c r="T114" s="44">
        <v>0</v>
      </c>
      <c r="U114" s="44">
        <v>449136.01</v>
      </c>
      <c r="V114" s="44">
        <v>58576.65</v>
      </c>
      <c r="W114" s="44">
        <v>342.3</v>
      </c>
      <c r="X114" s="44">
        <v>881.4</v>
      </c>
      <c r="Y114" s="44">
        <v>57352.95</v>
      </c>
      <c r="Z114" s="44">
        <v>1440.01</v>
      </c>
      <c r="AA114" s="44">
        <v>1440.01</v>
      </c>
      <c r="AB114" s="44">
        <v>5278.66</v>
      </c>
      <c r="AC114" s="44">
        <v>5278.66</v>
      </c>
      <c r="AD114" s="44">
        <v>2638.19</v>
      </c>
      <c r="AE114" s="44">
        <v>2638.19</v>
      </c>
      <c r="AF114" s="44">
        <v>381202.5</v>
      </c>
      <c r="AG114" s="72">
        <v>0</v>
      </c>
      <c r="AH114" s="44">
        <v>381202.5</v>
      </c>
      <c r="AI114" s="44">
        <v>14888.71</v>
      </c>
      <c r="AJ114" s="44">
        <v>2733.31</v>
      </c>
      <c r="AK114" s="44">
        <v>2733.31</v>
      </c>
      <c r="AL114" s="44">
        <v>0</v>
      </c>
      <c r="AM114" s="44">
        <v>0</v>
      </c>
      <c r="AN114" s="44">
        <v>0</v>
      </c>
      <c r="AO114" s="44">
        <v>0</v>
      </c>
      <c r="AP114" s="44">
        <v>0</v>
      </c>
      <c r="AQ114" s="44">
        <v>0</v>
      </c>
      <c r="AR114" s="44">
        <v>12155.4</v>
      </c>
      <c r="AS114" s="44">
        <v>0</v>
      </c>
      <c r="AT114" s="44">
        <v>12155.4</v>
      </c>
      <c r="AU114" s="44">
        <v>0</v>
      </c>
      <c r="AV114" s="44">
        <v>41000</v>
      </c>
      <c r="AW114" s="44">
        <v>41000</v>
      </c>
      <c r="AX114" s="44">
        <v>41000</v>
      </c>
      <c r="AY114" s="44">
        <v>0</v>
      </c>
      <c r="AZ114" s="44">
        <v>0</v>
      </c>
      <c r="BA114" s="44">
        <v>0</v>
      </c>
      <c r="BB114" s="44">
        <v>0</v>
      </c>
      <c r="BC114" s="44">
        <v>0</v>
      </c>
      <c r="BD114" s="44">
        <v>0</v>
      </c>
      <c r="BE114" s="44">
        <v>0</v>
      </c>
      <c r="BF114" s="44">
        <v>0</v>
      </c>
      <c r="BG114" s="44">
        <v>1257714.8999999999</v>
      </c>
      <c r="BH114" s="44">
        <v>1257714.8999999999</v>
      </c>
      <c r="BI114" s="44">
        <v>1215387.29</v>
      </c>
      <c r="BJ114" s="44">
        <v>42327.61</v>
      </c>
      <c r="BK114" s="44">
        <v>0</v>
      </c>
      <c r="BL114" s="44">
        <v>0</v>
      </c>
      <c r="BM114" s="44">
        <v>0</v>
      </c>
      <c r="BN114" s="44">
        <v>0</v>
      </c>
      <c r="BO114" s="44">
        <v>0</v>
      </c>
      <c r="BP114" s="44">
        <v>0</v>
      </c>
      <c r="BQ114" s="44">
        <v>0</v>
      </c>
      <c r="BR114" s="44">
        <v>0</v>
      </c>
      <c r="BS114" s="44">
        <v>0</v>
      </c>
      <c r="BT114" s="44">
        <v>0</v>
      </c>
      <c r="BU114" s="44">
        <v>0</v>
      </c>
      <c r="BV114" s="44">
        <v>0</v>
      </c>
      <c r="BW114" s="44">
        <v>0</v>
      </c>
      <c r="BX114" s="72">
        <v>0</v>
      </c>
      <c r="BY114" s="72">
        <v>0</v>
      </c>
      <c r="BZ114" s="44">
        <v>0</v>
      </c>
      <c r="CA114" s="44">
        <v>0</v>
      </c>
    </row>
    <row r="115" spans="1:79" ht="12.75" customHeight="1" x14ac:dyDescent="0.25">
      <c r="A115" s="47">
        <v>108</v>
      </c>
      <c r="B115" s="48">
        <v>80</v>
      </c>
      <c r="C115" s="43" t="s">
        <v>304</v>
      </c>
      <c r="D115" s="44">
        <v>15187581.9</v>
      </c>
      <c r="E115" s="44">
        <v>13141708.220000001</v>
      </c>
      <c r="F115" s="44">
        <v>11309330.49</v>
      </c>
      <c r="G115" s="44">
        <v>9298137</v>
      </c>
      <c r="H115" s="44">
        <v>9298137</v>
      </c>
      <c r="I115" s="44">
        <v>1592516.87</v>
      </c>
      <c r="J115" s="44">
        <v>1394195.47</v>
      </c>
      <c r="K115" s="44">
        <v>1263.24</v>
      </c>
      <c r="L115" s="44">
        <v>22349.47</v>
      </c>
      <c r="M115" s="44">
        <v>174708.69</v>
      </c>
      <c r="N115" s="44">
        <v>418676.62</v>
      </c>
      <c r="O115" s="44">
        <v>15889.51</v>
      </c>
      <c r="P115" s="44">
        <v>0</v>
      </c>
      <c r="Q115" s="72">
        <v>0</v>
      </c>
      <c r="R115" s="44">
        <v>402787.11</v>
      </c>
      <c r="S115" s="44">
        <v>0</v>
      </c>
      <c r="T115" s="44">
        <v>0</v>
      </c>
      <c r="U115" s="44">
        <v>1832377.73</v>
      </c>
      <c r="V115" s="44">
        <v>672338.02</v>
      </c>
      <c r="W115" s="44">
        <v>232249.09</v>
      </c>
      <c r="X115" s="44">
        <v>17650.29</v>
      </c>
      <c r="Y115" s="44">
        <v>422438.64</v>
      </c>
      <c r="Z115" s="44">
        <v>6744.15</v>
      </c>
      <c r="AA115" s="44">
        <v>6744.15</v>
      </c>
      <c r="AB115" s="44">
        <v>133093.04999999999</v>
      </c>
      <c r="AC115" s="44">
        <v>133093.04999999999</v>
      </c>
      <c r="AD115" s="44">
        <v>152636.69</v>
      </c>
      <c r="AE115" s="44">
        <v>152636.69</v>
      </c>
      <c r="AF115" s="44">
        <v>867565.82</v>
      </c>
      <c r="AG115" s="72">
        <v>0</v>
      </c>
      <c r="AH115" s="44">
        <v>867565.82</v>
      </c>
      <c r="AI115" s="44">
        <v>449529.22</v>
      </c>
      <c r="AJ115" s="44">
        <v>13994</v>
      </c>
      <c r="AK115" s="44">
        <v>12744</v>
      </c>
      <c r="AL115" s="44">
        <v>1250</v>
      </c>
      <c r="AM115" s="44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435535.22</v>
      </c>
      <c r="AS115" s="44">
        <v>0</v>
      </c>
      <c r="AT115" s="44">
        <v>435535.22</v>
      </c>
      <c r="AU115" s="44">
        <v>0</v>
      </c>
      <c r="AV115" s="44">
        <v>45810.85</v>
      </c>
      <c r="AW115" s="44">
        <v>45810.85</v>
      </c>
      <c r="AX115" s="44">
        <v>15900.85</v>
      </c>
      <c r="AY115" s="44">
        <v>29910</v>
      </c>
      <c r="AZ115" s="44">
        <v>0</v>
      </c>
      <c r="BA115" s="44">
        <v>0</v>
      </c>
      <c r="BB115" s="44">
        <v>0</v>
      </c>
      <c r="BC115" s="44">
        <v>0</v>
      </c>
      <c r="BD115" s="44">
        <v>0</v>
      </c>
      <c r="BE115" s="44">
        <v>0</v>
      </c>
      <c r="BF115" s="44">
        <v>0</v>
      </c>
      <c r="BG115" s="44">
        <v>1550533.61</v>
      </c>
      <c r="BH115" s="44">
        <v>1550533.61</v>
      </c>
      <c r="BI115" s="44">
        <v>1506962.91</v>
      </c>
      <c r="BJ115" s="44">
        <v>43570.7</v>
      </c>
      <c r="BK115" s="44">
        <v>0</v>
      </c>
      <c r="BL115" s="44">
        <v>0</v>
      </c>
      <c r="BM115" s="44">
        <v>0</v>
      </c>
      <c r="BN115" s="44">
        <v>0</v>
      </c>
      <c r="BO115" s="44">
        <v>0</v>
      </c>
      <c r="BP115" s="44">
        <v>0</v>
      </c>
      <c r="BQ115" s="44">
        <v>0</v>
      </c>
      <c r="BR115" s="44">
        <v>0</v>
      </c>
      <c r="BS115" s="44">
        <v>0</v>
      </c>
      <c r="BT115" s="44">
        <v>0</v>
      </c>
      <c r="BU115" s="44">
        <v>0</v>
      </c>
      <c r="BV115" s="44">
        <v>0</v>
      </c>
      <c r="BW115" s="44">
        <v>0</v>
      </c>
      <c r="BX115" s="72">
        <v>0</v>
      </c>
      <c r="BY115" s="72">
        <v>0</v>
      </c>
      <c r="BZ115" s="44">
        <v>0</v>
      </c>
      <c r="CA115" s="44">
        <v>0</v>
      </c>
    </row>
    <row r="116" spans="1:79" ht="12.75" customHeight="1" x14ac:dyDescent="0.25">
      <c r="A116" s="47">
        <v>109</v>
      </c>
      <c r="B116" s="48">
        <v>81</v>
      </c>
      <c r="C116" s="49" t="s">
        <v>305</v>
      </c>
      <c r="D116" s="44">
        <v>3342533.2</v>
      </c>
      <c r="E116" s="44">
        <v>2711887.34</v>
      </c>
      <c r="F116" s="44">
        <v>2119172.61</v>
      </c>
      <c r="G116" s="44">
        <v>1906914</v>
      </c>
      <c r="H116" s="44">
        <v>1906914</v>
      </c>
      <c r="I116" s="44">
        <v>99772.4</v>
      </c>
      <c r="J116" s="44">
        <v>74131.97</v>
      </c>
      <c r="K116" s="44">
        <v>44.07</v>
      </c>
      <c r="L116" s="44">
        <v>5620.82</v>
      </c>
      <c r="M116" s="44">
        <v>19975.54</v>
      </c>
      <c r="N116" s="44">
        <v>112486.21</v>
      </c>
      <c r="O116" s="44">
        <v>2278.56</v>
      </c>
      <c r="P116" s="44">
        <v>0</v>
      </c>
      <c r="Q116" s="72">
        <v>0</v>
      </c>
      <c r="R116" s="44">
        <v>110207.65</v>
      </c>
      <c r="S116" s="44">
        <v>0</v>
      </c>
      <c r="T116" s="44">
        <v>0</v>
      </c>
      <c r="U116" s="44">
        <v>592714.73</v>
      </c>
      <c r="V116" s="44">
        <v>514532.78</v>
      </c>
      <c r="W116" s="44">
        <v>0</v>
      </c>
      <c r="X116" s="44">
        <v>1747.67</v>
      </c>
      <c r="Y116" s="44">
        <v>512785.11</v>
      </c>
      <c r="Z116" s="44">
        <v>872.67</v>
      </c>
      <c r="AA116" s="44">
        <v>872.67</v>
      </c>
      <c r="AB116" s="44">
        <v>2217.33</v>
      </c>
      <c r="AC116" s="44">
        <v>2217.33</v>
      </c>
      <c r="AD116" s="44">
        <v>3064.51</v>
      </c>
      <c r="AE116" s="44">
        <v>3064.51</v>
      </c>
      <c r="AF116" s="44">
        <v>72027.44</v>
      </c>
      <c r="AG116" s="72">
        <v>0</v>
      </c>
      <c r="AH116" s="44">
        <v>72027.44</v>
      </c>
      <c r="AI116" s="44">
        <v>14379.46</v>
      </c>
      <c r="AJ116" s="44">
        <v>14379.46</v>
      </c>
      <c r="AK116" s="44">
        <v>8907.86</v>
      </c>
      <c r="AL116" s="44">
        <v>0</v>
      </c>
      <c r="AM116" s="44">
        <v>5471.6</v>
      </c>
      <c r="AN116" s="44">
        <v>0</v>
      </c>
      <c r="AO116" s="44">
        <v>0</v>
      </c>
      <c r="AP116" s="44">
        <v>0</v>
      </c>
      <c r="AQ116" s="44">
        <v>0</v>
      </c>
      <c r="AR116" s="44">
        <v>0</v>
      </c>
      <c r="AS116" s="44">
        <v>0</v>
      </c>
      <c r="AT116" s="44">
        <v>0</v>
      </c>
      <c r="AU116" s="44">
        <v>0</v>
      </c>
      <c r="AV116" s="44">
        <v>1859</v>
      </c>
      <c r="AW116" s="44">
        <v>1859</v>
      </c>
      <c r="AX116" s="44">
        <v>1759</v>
      </c>
      <c r="AY116" s="44">
        <v>100</v>
      </c>
      <c r="AZ116" s="44">
        <v>0</v>
      </c>
      <c r="BA116" s="44">
        <v>0</v>
      </c>
      <c r="BB116" s="44">
        <v>0</v>
      </c>
      <c r="BC116" s="44">
        <v>0</v>
      </c>
      <c r="BD116" s="44">
        <v>0</v>
      </c>
      <c r="BE116" s="44">
        <v>0</v>
      </c>
      <c r="BF116" s="44">
        <v>0</v>
      </c>
      <c r="BG116" s="44">
        <v>614407.4</v>
      </c>
      <c r="BH116" s="44">
        <v>445775.08</v>
      </c>
      <c r="BI116" s="44">
        <v>398211.32</v>
      </c>
      <c r="BJ116" s="44">
        <v>20963.759999999998</v>
      </c>
      <c r="BK116" s="44">
        <v>0</v>
      </c>
      <c r="BL116" s="44">
        <v>26600</v>
      </c>
      <c r="BM116" s="44">
        <v>0</v>
      </c>
      <c r="BN116" s="44">
        <v>168632.32000000001</v>
      </c>
      <c r="BO116" s="44">
        <v>0</v>
      </c>
      <c r="BP116" s="44">
        <v>0</v>
      </c>
      <c r="BQ116" s="44">
        <v>0</v>
      </c>
      <c r="BR116" s="44">
        <v>168632.32000000001</v>
      </c>
      <c r="BS116" s="44">
        <v>0</v>
      </c>
      <c r="BT116" s="44">
        <v>0</v>
      </c>
      <c r="BU116" s="44">
        <v>0</v>
      </c>
      <c r="BV116" s="44">
        <v>0</v>
      </c>
      <c r="BW116" s="44">
        <v>0</v>
      </c>
      <c r="BX116" s="72">
        <v>0</v>
      </c>
      <c r="BY116" s="72">
        <v>0</v>
      </c>
      <c r="BZ116" s="44">
        <v>0</v>
      </c>
      <c r="CA116" s="44">
        <v>0</v>
      </c>
    </row>
    <row r="117" spans="1:79" ht="12.75" customHeight="1" x14ac:dyDescent="0.25">
      <c r="A117" s="47">
        <v>110</v>
      </c>
      <c r="B117" s="48">
        <v>82</v>
      </c>
      <c r="C117" s="43" t="s">
        <v>306</v>
      </c>
      <c r="D117" s="44">
        <v>5111634.16</v>
      </c>
      <c r="E117" s="44">
        <v>3778416.45</v>
      </c>
      <c r="F117" s="44">
        <v>3542707.87</v>
      </c>
      <c r="G117" s="44">
        <v>2593233</v>
      </c>
      <c r="H117" s="44">
        <v>2593233</v>
      </c>
      <c r="I117" s="44">
        <v>710748.54</v>
      </c>
      <c r="J117" s="44">
        <v>602348.54</v>
      </c>
      <c r="K117" s="44">
        <v>0</v>
      </c>
      <c r="L117" s="44">
        <v>70460.759999999995</v>
      </c>
      <c r="M117" s="44">
        <v>37939.24</v>
      </c>
      <c r="N117" s="44">
        <v>238726.33</v>
      </c>
      <c r="O117" s="44">
        <v>34455.67</v>
      </c>
      <c r="P117" s="44">
        <v>0</v>
      </c>
      <c r="Q117" s="72">
        <v>0</v>
      </c>
      <c r="R117" s="44">
        <v>204270.66</v>
      </c>
      <c r="S117" s="44">
        <v>0</v>
      </c>
      <c r="T117" s="44">
        <v>0</v>
      </c>
      <c r="U117" s="44">
        <v>235708.58</v>
      </c>
      <c r="V117" s="44">
        <v>120223.27</v>
      </c>
      <c r="W117" s="44">
        <v>8050</v>
      </c>
      <c r="X117" s="44">
        <v>8358.2999999999993</v>
      </c>
      <c r="Y117" s="44">
        <v>103814.97</v>
      </c>
      <c r="Z117" s="44">
        <v>3514.47</v>
      </c>
      <c r="AA117" s="44">
        <v>3514.47</v>
      </c>
      <c r="AB117" s="44">
        <v>5995.04</v>
      </c>
      <c r="AC117" s="44">
        <v>5995.04</v>
      </c>
      <c r="AD117" s="44">
        <v>3519.18</v>
      </c>
      <c r="AE117" s="44">
        <v>3519.18</v>
      </c>
      <c r="AF117" s="44">
        <v>102456.62</v>
      </c>
      <c r="AG117" s="72">
        <v>0</v>
      </c>
      <c r="AH117" s="44">
        <v>102456.62</v>
      </c>
      <c r="AI117" s="44">
        <v>382937.99</v>
      </c>
      <c r="AJ117" s="44">
        <v>76257.210000000006</v>
      </c>
      <c r="AK117" s="44">
        <v>76257.210000000006</v>
      </c>
      <c r="AL117" s="44">
        <v>0</v>
      </c>
      <c r="AM117" s="44">
        <v>0</v>
      </c>
      <c r="AN117" s="44">
        <v>0</v>
      </c>
      <c r="AO117" s="44">
        <v>0</v>
      </c>
      <c r="AP117" s="44">
        <v>0</v>
      </c>
      <c r="AQ117" s="44">
        <v>0</v>
      </c>
      <c r="AR117" s="44">
        <v>306680.78000000003</v>
      </c>
      <c r="AS117" s="44">
        <v>0</v>
      </c>
      <c r="AT117" s="44">
        <v>306680.78000000003</v>
      </c>
      <c r="AU117" s="44">
        <v>0</v>
      </c>
      <c r="AV117" s="44">
        <v>0</v>
      </c>
      <c r="AW117" s="44">
        <v>0</v>
      </c>
      <c r="AX117" s="44">
        <v>0</v>
      </c>
      <c r="AY117" s="44">
        <v>0</v>
      </c>
      <c r="AZ117" s="44">
        <v>0</v>
      </c>
      <c r="BA117" s="44">
        <v>0</v>
      </c>
      <c r="BB117" s="44">
        <v>0</v>
      </c>
      <c r="BC117" s="44">
        <v>0</v>
      </c>
      <c r="BD117" s="44">
        <v>0</v>
      </c>
      <c r="BE117" s="44">
        <v>0</v>
      </c>
      <c r="BF117" s="44">
        <v>0</v>
      </c>
      <c r="BG117" s="44">
        <v>950279.72</v>
      </c>
      <c r="BH117" s="44">
        <v>202151.72</v>
      </c>
      <c r="BI117" s="44">
        <v>96472.47</v>
      </c>
      <c r="BJ117" s="44">
        <v>105679.25</v>
      </c>
      <c r="BK117" s="44">
        <v>0</v>
      </c>
      <c r="BL117" s="44">
        <v>0</v>
      </c>
      <c r="BM117" s="44">
        <v>0</v>
      </c>
      <c r="BN117" s="44">
        <v>748128</v>
      </c>
      <c r="BO117" s="44">
        <v>0</v>
      </c>
      <c r="BP117" s="44">
        <v>0</v>
      </c>
      <c r="BQ117" s="44">
        <v>0</v>
      </c>
      <c r="BR117" s="44">
        <v>0</v>
      </c>
      <c r="BS117" s="44">
        <v>0</v>
      </c>
      <c r="BT117" s="44">
        <v>0</v>
      </c>
      <c r="BU117" s="44">
        <v>748128</v>
      </c>
      <c r="BV117" s="44">
        <v>0</v>
      </c>
      <c r="BW117" s="44">
        <v>0</v>
      </c>
      <c r="BX117" s="72">
        <v>0</v>
      </c>
      <c r="BY117" s="72">
        <v>0</v>
      </c>
      <c r="BZ117" s="44">
        <v>0</v>
      </c>
      <c r="CA117" s="44">
        <v>0</v>
      </c>
    </row>
    <row r="118" spans="1:79" ht="12.75" customHeight="1" x14ac:dyDescent="0.25">
      <c r="A118" s="47">
        <v>111</v>
      </c>
      <c r="B118" s="48">
        <v>83</v>
      </c>
      <c r="C118" s="43" t="s">
        <v>307</v>
      </c>
      <c r="D118" s="44">
        <v>3390909</v>
      </c>
      <c r="E118" s="44">
        <v>1815171</v>
      </c>
      <c r="F118" s="44">
        <v>1730191</v>
      </c>
      <c r="G118" s="44">
        <v>1418745</v>
      </c>
      <c r="H118" s="44">
        <v>1418745</v>
      </c>
      <c r="I118" s="44">
        <v>195002</v>
      </c>
      <c r="J118" s="44">
        <v>176688</v>
      </c>
      <c r="K118" s="44">
        <v>12</v>
      </c>
      <c r="L118" s="44">
        <v>1615</v>
      </c>
      <c r="M118" s="44">
        <v>16687</v>
      </c>
      <c r="N118" s="44">
        <v>116444</v>
      </c>
      <c r="O118" s="44">
        <v>497</v>
      </c>
      <c r="P118" s="44">
        <v>0</v>
      </c>
      <c r="Q118" s="72">
        <v>0</v>
      </c>
      <c r="R118" s="44">
        <v>115947</v>
      </c>
      <c r="S118" s="44">
        <v>0</v>
      </c>
      <c r="T118" s="44">
        <v>0</v>
      </c>
      <c r="U118" s="44">
        <v>84980</v>
      </c>
      <c r="V118" s="44">
        <v>53301</v>
      </c>
      <c r="W118" s="44">
        <v>0</v>
      </c>
      <c r="X118" s="44">
        <v>959</v>
      </c>
      <c r="Y118" s="44">
        <v>52342</v>
      </c>
      <c r="Z118" s="44">
        <v>741</v>
      </c>
      <c r="AA118" s="44">
        <v>741</v>
      </c>
      <c r="AB118" s="44">
        <v>954</v>
      </c>
      <c r="AC118" s="44">
        <v>954</v>
      </c>
      <c r="AD118" s="44">
        <v>0</v>
      </c>
      <c r="AE118" s="44">
        <v>0</v>
      </c>
      <c r="AF118" s="44">
        <v>29984</v>
      </c>
      <c r="AG118" s="72">
        <v>0</v>
      </c>
      <c r="AH118" s="44">
        <v>29984</v>
      </c>
      <c r="AI118" s="44">
        <v>12528</v>
      </c>
      <c r="AJ118" s="44">
        <v>0</v>
      </c>
      <c r="AK118" s="44">
        <v>0</v>
      </c>
      <c r="AL118" s="44">
        <v>0</v>
      </c>
      <c r="AM118" s="44">
        <v>0</v>
      </c>
      <c r="AN118" s="44">
        <v>0</v>
      </c>
      <c r="AO118" s="44">
        <v>0</v>
      </c>
      <c r="AP118" s="44">
        <v>0</v>
      </c>
      <c r="AQ118" s="44">
        <v>0</v>
      </c>
      <c r="AR118" s="44">
        <v>12528</v>
      </c>
      <c r="AS118" s="44">
        <v>0</v>
      </c>
      <c r="AT118" s="44">
        <v>12528</v>
      </c>
      <c r="AU118" s="44">
        <v>0</v>
      </c>
      <c r="AV118" s="44">
        <v>0</v>
      </c>
      <c r="AW118" s="44">
        <v>0</v>
      </c>
      <c r="AX118" s="44">
        <v>0</v>
      </c>
      <c r="AY118" s="44">
        <v>0</v>
      </c>
      <c r="AZ118" s="44">
        <v>0</v>
      </c>
      <c r="BA118" s="44">
        <v>0</v>
      </c>
      <c r="BB118" s="44">
        <v>0</v>
      </c>
      <c r="BC118" s="44">
        <v>0</v>
      </c>
      <c r="BD118" s="44">
        <v>0</v>
      </c>
      <c r="BE118" s="44">
        <v>0</v>
      </c>
      <c r="BF118" s="44">
        <v>0</v>
      </c>
      <c r="BG118" s="44">
        <v>1563210</v>
      </c>
      <c r="BH118" s="44">
        <v>1528324</v>
      </c>
      <c r="BI118" s="44">
        <v>1528324</v>
      </c>
      <c r="BJ118" s="44">
        <v>0</v>
      </c>
      <c r="BK118" s="44">
        <v>0</v>
      </c>
      <c r="BL118" s="44">
        <v>0</v>
      </c>
      <c r="BM118" s="44">
        <v>0</v>
      </c>
      <c r="BN118" s="44">
        <v>34886</v>
      </c>
      <c r="BO118" s="44">
        <v>0</v>
      </c>
      <c r="BP118" s="44">
        <v>34886</v>
      </c>
      <c r="BQ118" s="44">
        <v>0</v>
      </c>
      <c r="BR118" s="44">
        <v>0</v>
      </c>
      <c r="BS118" s="44">
        <v>0</v>
      </c>
      <c r="BT118" s="44">
        <v>0</v>
      </c>
      <c r="BU118" s="44">
        <v>0</v>
      </c>
      <c r="BV118" s="44">
        <v>0</v>
      </c>
      <c r="BW118" s="44">
        <v>0</v>
      </c>
      <c r="BX118" s="72">
        <v>0</v>
      </c>
      <c r="BY118" s="72">
        <v>0</v>
      </c>
      <c r="BZ118" s="44">
        <v>0</v>
      </c>
      <c r="CA118" s="44">
        <v>0</v>
      </c>
    </row>
    <row r="119" spans="1:79" ht="12.75" customHeight="1" x14ac:dyDescent="0.25">
      <c r="A119" s="47">
        <v>112</v>
      </c>
      <c r="B119" s="48">
        <v>84</v>
      </c>
      <c r="C119" s="43" t="s">
        <v>308</v>
      </c>
      <c r="D119" s="44">
        <v>33450576.170000002</v>
      </c>
      <c r="E119" s="44">
        <v>30330365.240000002</v>
      </c>
      <c r="F119" s="44">
        <v>21188066.540000003</v>
      </c>
      <c r="G119" s="44">
        <v>15574337</v>
      </c>
      <c r="H119" s="44">
        <v>15574337</v>
      </c>
      <c r="I119" s="44">
        <v>4206905.49</v>
      </c>
      <c r="J119" s="44">
        <v>3634321.98</v>
      </c>
      <c r="K119" s="44">
        <v>3701.64</v>
      </c>
      <c r="L119" s="44">
        <v>177500.93</v>
      </c>
      <c r="M119" s="44">
        <v>391380.94</v>
      </c>
      <c r="N119" s="44">
        <v>1406824.05</v>
      </c>
      <c r="O119" s="44">
        <v>10814.94</v>
      </c>
      <c r="P119" s="44">
        <v>0</v>
      </c>
      <c r="Q119" s="72">
        <v>0</v>
      </c>
      <c r="R119" s="44">
        <v>1396009.11</v>
      </c>
      <c r="S119" s="44">
        <v>0</v>
      </c>
      <c r="T119" s="44">
        <v>0</v>
      </c>
      <c r="U119" s="44">
        <v>9142298.7000000011</v>
      </c>
      <c r="V119" s="44">
        <v>7459775.3100000005</v>
      </c>
      <c r="W119" s="44">
        <v>60182.9</v>
      </c>
      <c r="X119" s="44">
        <v>20112.52</v>
      </c>
      <c r="Y119" s="44">
        <v>7379479.8900000006</v>
      </c>
      <c r="Z119" s="44">
        <v>10302.58</v>
      </c>
      <c r="AA119" s="44">
        <v>10302.58</v>
      </c>
      <c r="AB119" s="44">
        <v>79844.990000000005</v>
      </c>
      <c r="AC119" s="44">
        <v>79844.990000000005</v>
      </c>
      <c r="AD119" s="44">
        <v>21426.400000000001</v>
      </c>
      <c r="AE119" s="44">
        <v>21426.400000000001</v>
      </c>
      <c r="AF119" s="44">
        <v>1570949.42</v>
      </c>
      <c r="AG119" s="72">
        <v>0</v>
      </c>
      <c r="AH119" s="44">
        <v>1570949.42</v>
      </c>
      <c r="AI119" s="44">
        <v>113225.56</v>
      </c>
      <c r="AJ119" s="44">
        <v>19875.02</v>
      </c>
      <c r="AK119" s="44">
        <v>19875.02</v>
      </c>
      <c r="AL119" s="44">
        <v>0</v>
      </c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93350.54</v>
      </c>
      <c r="AS119" s="44">
        <v>24063.08</v>
      </c>
      <c r="AT119" s="44">
        <v>69287.460000000006</v>
      </c>
      <c r="AU119" s="44">
        <v>0</v>
      </c>
      <c r="AV119" s="44">
        <v>14486.85</v>
      </c>
      <c r="AW119" s="44">
        <v>14486.85</v>
      </c>
      <c r="AX119" s="44">
        <v>14121.85</v>
      </c>
      <c r="AY119" s="44">
        <v>365</v>
      </c>
      <c r="AZ119" s="44">
        <v>0</v>
      </c>
      <c r="BA119" s="44">
        <v>0</v>
      </c>
      <c r="BB119" s="44">
        <v>0</v>
      </c>
      <c r="BC119" s="44">
        <v>0</v>
      </c>
      <c r="BD119" s="44">
        <v>0</v>
      </c>
      <c r="BE119" s="44">
        <v>0</v>
      </c>
      <c r="BF119" s="44">
        <v>0</v>
      </c>
      <c r="BG119" s="44">
        <v>2959453.39</v>
      </c>
      <c r="BH119" s="44">
        <v>615225.29</v>
      </c>
      <c r="BI119" s="44">
        <v>197304.31</v>
      </c>
      <c r="BJ119" s="44">
        <v>417920.98</v>
      </c>
      <c r="BK119" s="44">
        <v>0</v>
      </c>
      <c r="BL119" s="44">
        <v>0</v>
      </c>
      <c r="BM119" s="44">
        <v>0</v>
      </c>
      <c r="BN119" s="44">
        <v>2344228.1</v>
      </c>
      <c r="BO119" s="44">
        <v>0</v>
      </c>
      <c r="BP119" s="44">
        <v>0</v>
      </c>
      <c r="BQ119" s="44">
        <v>0</v>
      </c>
      <c r="BR119" s="44">
        <v>2324228.1</v>
      </c>
      <c r="BS119" s="44">
        <v>0</v>
      </c>
      <c r="BT119" s="44">
        <v>0</v>
      </c>
      <c r="BU119" s="44">
        <v>20000</v>
      </c>
      <c r="BV119" s="44">
        <v>0</v>
      </c>
      <c r="BW119" s="44">
        <v>33045.129999999997</v>
      </c>
      <c r="BX119" s="72">
        <v>0</v>
      </c>
      <c r="BY119" s="72">
        <v>0</v>
      </c>
      <c r="BZ119" s="44">
        <v>33045.129999999997</v>
      </c>
      <c r="CA119" s="44">
        <v>33045.129999999997</v>
      </c>
    </row>
    <row r="120" spans="1:79" ht="12.75" customHeight="1" x14ac:dyDescent="0.25">
      <c r="A120" s="37">
        <v>113</v>
      </c>
      <c r="B120" s="38">
        <v>85</v>
      </c>
      <c r="C120" s="43" t="s">
        <v>309</v>
      </c>
      <c r="D120" s="44">
        <v>33419530.930000007</v>
      </c>
      <c r="E120" s="44">
        <v>28862544.340000004</v>
      </c>
      <c r="F120" s="44">
        <v>23318088.900000002</v>
      </c>
      <c r="G120" s="44">
        <v>17791559</v>
      </c>
      <c r="H120" s="44">
        <v>17791559</v>
      </c>
      <c r="I120" s="44">
        <v>4806130.7</v>
      </c>
      <c r="J120" s="44">
        <v>4214897.3</v>
      </c>
      <c r="K120" s="44">
        <v>793</v>
      </c>
      <c r="L120" s="44">
        <v>191120.73</v>
      </c>
      <c r="M120" s="44">
        <v>399319.67</v>
      </c>
      <c r="N120" s="44">
        <v>720399.2</v>
      </c>
      <c r="O120" s="44">
        <v>18012.77</v>
      </c>
      <c r="P120" s="44">
        <v>0</v>
      </c>
      <c r="Q120" s="72">
        <v>0</v>
      </c>
      <c r="R120" s="44">
        <v>702386.43</v>
      </c>
      <c r="S120" s="44">
        <v>0</v>
      </c>
      <c r="T120" s="44">
        <v>0</v>
      </c>
      <c r="U120" s="44">
        <v>5544455.4400000013</v>
      </c>
      <c r="V120" s="44">
        <v>456109.86</v>
      </c>
      <c r="W120" s="44">
        <v>2395.08</v>
      </c>
      <c r="X120" s="44">
        <v>25355.53</v>
      </c>
      <c r="Y120" s="44">
        <v>428359.25</v>
      </c>
      <c r="Z120" s="44">
        <v>17774.96</v>
      </c>
      <c r="AA120" s="44">
        <v>17774.96</v>
      </c>
      <c r="AB120" s="44">
        <v>195966.33</v>
      </c>
      <c r="AC120" s="44">
        <v>195966.33</v>
      </c>
      <c r="AD120" s="44">
        <v>141706.84</v>
      </c>
      <c r="AE120" s="44">
        <v>141706.84</v>
      </c>
      <c r="AF120" s="44">
        <v>4732897.45</v>
      </c>
      <c r="AG120" s="72">
        <v>0</v>
      </c>
      <c r="AH120" s="44">
        <v>4732897.45</v>
      </c>
      <c r="AI120" s="44">
        <v>883150.51</v>
      </c>
      <c r="AJ120" s="44">
        <v>20078.75</v>
      </c>
      <c r="AK120" s="44">
        <v>20078.75</v>
      </c>
      <c r="AL120" s="44">
        <v>0</v>
      </c>
      <c r="AM120" s="44">
        <v>0</v>
      </c>
      <c r="AN120" s="44">
        <v>0</v>
      </c>
      <c r="AO120" s="44">
        <v>0</v>
      </c>
      <c r="AP120" s="44">
        <v>0</v>
      </c>
      <c r="AQ120" s="44">
        <v>0</v>
      </c>
      <c r="AR120" s="44">
        <v>863071.76</v>
      </c>
      <c r="AS120" s="44">
        <v>0</v>
      </c>
      <c r="AT120" s="44">
        <v>863071.76</v>
      </c>
      <c r="AU120" s="44">
        <v>0</v>
      </c>
      <c r="AV120" s="44">
        <v>14725</v>
      </c>
      <c r="AW120" s="44">
        <v>14725</v>
      </c>
      <c r="AX120" s="44">
        <v>14725</v>
      </c>
      <c r="AY120" s="44">
        <v>0</v>
      </c>
      <c r="AZ120" s="44">
        <v>0</v>
      </c>
      <c r="BA120" s="44">
        <v>0</v>
      </c>
      <c r="BB120" s="44">
        <v>0</v>
      </c>
      <c r="BC120" s="44">
        <v>0</v>
      </c>
      <c r="BD120" s="44">
        <v>0</v>
      </c>
      <c r="BE120" s="44">
        <v>0</v>
      </c>
      <c r="BF120" s="44">
        <v>0</v>
      </c>
      <c r="BG120" s="44">
        <v>3659111.08</v>
      </c>
      <c r="BH120" s="44">
        <v>3434651.59</v>
      </c>
      <c r="BI120" s="44">
        <v>2181480.4900000002</v>
      </c>
      <c r="BJ120" s="44">
        <v>9593.7900000000009</v>
      </c>
      <c r="BK120" s="44">
        <v>0</v>
      </c>
      <c r="BL120" s="44">
        <v>1243577.31</v>
      </c>
      <c r="BM120" s="44">
        <v>0</v>
      </c>
      <c r="BN120" s="44">
        <v>224459.49</v>
      </c>
      <c r="BO120" s="44">
        <v>0</v>
      </c>
      <c r="BP120" s="44">
        <v>0</v>
      </c>
      <c r="BQ120" s="44">
        <v>0</v>
      </c>
      <c r="BR120" s="44">
        <v>168102.11</v>
      </c>
      <c r="BS120" s="44">
        <v>0</v>
      </c>
      <c r="BT120" s="44">
        <v>0</v>
      </c>
      <c r="BU120" s="44">
        <v>0</v>
      </c>
      <c r="BV120" s="44">
        <v>56357.38</v>
      </c>
      <c r="BW120" s="44">
        <v>0</v>
      </c>
      <c r="BX120" s="72">
        <v>0</v>
      </c>
      <c r="BY120" s="72">
        <v>0</v>
      </c>
      <c r="BZ120" s="44">
        <v>0</v>
      </c>
      <c r="CA120" s="44">
        <v>0</v>
      </c>
    </row>
    <row r="121" spans="1:79" ht="12.75" customHeight="1" x14ac:dyDescent="0.25">
      <c r="A121" s="47">
        <v>114</v>
      </c>
      <c r="B121" s="48">
        <v>86</v>
      </c>
      <c r="C121" s="43" t="s">
        <v>310</v>
      </c>
      <c r="D121" s="44">
        <v>1665681.07</v>
      </c>
      <c r="E121" s="44">
        <v>931433.48</v>
      </c>
      <c r="F121" s="44">
        <v>846627.67</v>
      </c>
      <c r="G121" s="44">
        <v>793232</v>
      </c>
      <c r="H121" s="44">
        <v>793232</v>
      </c>
      <c r="I121" s="44">
        <v>38378.959999999999</v>
      </c>
      <c r="J121" s="44">
        <v>35827.42</v>
      </c>
      <c r="K121" s="44">
        <v>0</v>
      </c>
      <c r="L121" s="44">
        <v>481.05</v>
      </c>
      <c r="M121" s="44">
        <v>2070.4899999999998</v>
      </c>
      <c r="N121" s="44">
        <v>15016.71</v>
      </c>
      <c r="O121" s="44">
        <v>665.45</v>
      </c>
      <c r="P121" s="44">
        <v>0</v>
      </c>
      <c r="Q121" s="72">
        <v>0</v>
      </c>
      <c r="R121" s="44">
        <v>14351.26</v>
      </c>
      <c r="S121" s="44">
        <v>0</v>
      </c>
      <c r="T121" s="44">
        <v>0</v>
      </c>
      <c r="U121" s="44">
        <v>84805.81</v>
      </c>
      <c r="V121" s="44">
        <v>3751.44</v>
      </c>
      <c r="W121" s="44">
        <v>0</v>
      </c>
      <c r="X121" s="44">
        <v>2530.6799999999998</v>
      </c>
      <c r="Y121" s="44">
        <v>1220.76</v>
      </c>
      <c r="Z121" s="44">
        <v>182.95</v>
      </c>
      <c r="AA121" s="44">
        <v>182.95</v>
      </c>
      <c r="AB121" s="44">
        <v>91.93</v>
      </c>
      <c r="AC121" s="44">
        <v>91.93</v>
      </c>
      <c r="AD121" s="44">
        <v>0</v>
      </c>
      <c r="AE121" s="44">
        <v>0</v>
      </c>
      <c r="AF121" s="44">
        <v>80779.490000000005</v>
      </c>
      <c r="AG121" s="72">
        <v>0</v>
      </c>
      <c r="AH121" s="44">
        <v>80779.490000000005</v>
      </c>
      <c r="AI121" s="44">
        <v>117992.13</v>
      </c>
      <c r="AJ121" s="44">
        <v>21230.06</v>
      </c>
      <c r="AK121" s="44">
        <v>21230.06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96762.07</v>
      </c>
      <c r="AS121" s="44">
        <v>0</v>
      </c>
      <c r="AT121" s="44">
        <v>96762.07</v>
      </c>
      <c r="AU121" s="44">
        <v>0</v>
      </c>
      <c r="AV121" s="44">
        <v>0</v>
      </c>
      <c r="AW121" s="44">
        <v>0</v>
      </c>
      <c r="AX121" s="44">
        <v>0</v>
      </c>
      <c r="AY121" s="44">
        <v>0</v>
      </c>
      <c r="AZ121" s="44">
        <v>0</v>
      </c>
      <c r="BA121" s="44">
        <v>0</v>
      </c>
      <c r="BB121" s="44">
        <v>0</v>
      </c>
      <c r="BC121" s="44">
        <v>0</v>
      </c>
      <c r="BD121" s="44">
        <v>0</v>
      </c>
      <c r="BE121" s="44">
        <v>0</v>
      </c>
      <c r="BF121" s="44">
        <v>0</v>
      </c>
      <c r="BG121" s="44">
        <v>616255.46</v>
      </c>
      <c r="BH121" s="44">
        <v>121050.21</v>
      </c>
      <c r="BI121" s="44">
        <v>121050.21</v>
      </c>
      <c r="BJ121" s="44">
        <v>0</v>
      </c>
      <c r="BK121" s="44">
        <v>0</v>
      </c>
      <c r="BL121" s="44">
        <v>0</v>
      </c>
      <c r="BM121" s="44">
        <v>0</v>
      </c>
      <c r="BN121" s="44">
        <v>495205.25</v>
      </c>
      <c r="BO121" s="44">
        <v>0</v>
      </c>
      <c r="BP121" s="44">
        <v>0</v>
      </c>
      <c r="BQ121" s="44">
        <v>0</v>
      </c>
      <c r="BR121" s="44">
        <v>0</v>
      </c>
      <c r="BS121" s="44">
        <v>0</v>
      </c>
      <c r="BT121" s="44">
        <v>0</v>
      </c>
      <c r="BU121" s="44">
        <v>495205.25</v>
      </c>
      <c r="BV121" s="44">
        <v>0</v>
      </c>
      <c r="BW121" s="44">
        <v>0</v>
      </c>
      <c r="BX121" s="72">
        <v>0</v>
      </c>
      <c r="BY121" s="72">
        <v>0</v>
      </c>
      <c r="BZ121" s="44">
        <v>0</v>
      </c>
      <c r="CA121" s="44">
        <v>0</v>
      </c>
    </row>
    <row r="122" spans="1:79" ht="12.75" customHeight="1" x14ac:dyDescent="0.25">
      <c r="A122" s="47">
        <v>115</v>
      </c>
      <c r="B122" s="48">
        <v>171</v>
      </c>
      <c r="C122" s="43" t="s">
        <v>311</v>
      </c>
      <c r="D122" s="44">
        <v>3425903.39</v>
      </c>
      <c r="E122" s="44">
        <v>2436538.17</v>
      </c>
      <c r="F122" s="44">
        <v>2297544.67</v>
      </c>
      <c r="G122" s="44">
        <v>2114997</v>
      </c>
      <c r="H122" s="44">
        <v>2114997</v>
      </c>
      <c r="I122" s="44">
        <v>99390.98</v>
      </c>
      <c r="J122" s="44">
        <v>89836.66</v>
      </c>
      <c r="K122" s="44">
        <v>466.52</v>
      </c>
      <c r="L122" s="44">
        <v>1248.0999999999999</v>
      </c>
      <c r="M122" s="44">
        <v>7839.7</v>
      </c>
      <c r="N122" s="44">
        <v>83156.69</v>
      </c>
      <c r="O122" s="44">
        <v>1353.42</v>
      </c>
      <c r="P122" s="44">
        <v>0</v>
      </c>
      <c r="Q122" s="72">
        <v>0</v>
      </c>
      <c r="R122" s="44">
        <v>81803.27</v>
      </c>
      <c r="S122" s="44">
        <v>0</v>
      </c>
      <c r="T122" s="44">
        <v>0</v>
      </c>
      <c r="U122" s="44">
        <v>138993.5</v>
      </c>
      <c r="V122" s="44">
        <v>59560.6</v>
      </c>
      <c r="W122" s="44">
        <v>288</v>
      </c>
      <c r="X122" s="44">
        <v>3182.81</v>
      </c>
      <c r="Y122" s="44">
        <v>56089.79</v>
      </c>
      <c r="Z122" s="44">
        <v>998.9</v>
      </c>
      <c r="AA122" s="44">
        <v>998.9</v>
      </c>
      <c r="AB122" s="44">
        <v>547.9</v>
      </c>
      <c r="AC122" s="44">
        <v>547.9</v>
      </c>
      <c r="AD122" s="44">
        <v>0</v>
      </c>
      <c r="AE122" s="44">
        <v>0</v>
      </c>
      <c r="AF122" s="44">
        <v>77886.100000000006</v>
      </c>
      <c r="AG122" s="72">
        <v>0</v>
      </c>
      <c r="AH122" s="44">
        <v>77886.100000000006</v>
      </c>
      <c r="AI122" s="44">
        <v>4187.1499999999996</v>
      </c>
      <c r="AJ122" s="44">
        <v>4187.1499999999996</v>
      </c>
      <c r="AK122" s="44">
        <v>4187.1499999999996</v>
      </c>
      <c r="AL122" s="44">
        <v>0</v>
      </c>
      <c r="AM122" s="44">
        <v>0</v>
      </c>
      <c r="AN122" s="44">
        <v>0</v>
      </c>
      <c r="AO122" s="44">
        <v>0</v>
      </c>
      <c r="AP122" s="44">
        <v>0</v>
      </c>
      <c r="AQ122" s="44">
        <v>0</v>
      </c>
      <c r="AR122" s="44">
        <v>0</v>
      </c>
      <c r="AS122" s="44">
        <v>0</v>
      </c>
      <c r="AT122" s="44">
        <v>0</v>
      </c>
      <c r="AU122" s="44">
        <v>0</v>
      </c>
      <c r="AV122" s="44">
        <v>0</v>
      </c>
      <c r="AW122" s="44">
        <v>0</v>
      </c>
      <c r="AX122" s="44">
        <v>0</v>
      </c>
      <c r="AY122" s="44">
        <v>0</v>
      </c>
      <c r="AZ122" s="44">
        <v>0</v>
      </c>
      <c r="BA122" s="44">
        <v>0</v>
      </c>
      <c r="BB122" s="44">
        <v>0</v>
      </c>
      <c r="BC122" s="44">
        <v>0</v>
      </c>
      <c r="BD122" s="44">
        <v>0</v>
      </c>
      <c r="BE122" s="44">
        <v>0</v>
      </c>
      <c r="BF122" s="44">
        <v>0</v>
      </c>
      <c r="BG122" s="44">
        <v>985178.07</v>
      </c>
      <c r="BH122" s="44">
        <v>985178.07</v>
      </c>
      <c r="BI122" s="44">
        <v>961127.18</v>
      </c>
      <c r="BJ122" s="44">
        <v>0</v>
      </c>
      <c r="BK122" s="44">
        <v>0</v>
      </c>
      <c r="BL122" s="44">
        <v>24050.89</v>
      </c>
      <c r="BM122" s="44">
        <v>0</v>
      </c>
      <c r="BN122" s="44">
        <v>0</v>
      </c>
      <c r="BO122" s="44">
        <v>0</v>
      </c>
      <c r="BP122" s="44">
        <v>0</v>
      </c>
      <c r="BQ122" s="44">
        <v>0</v>
      </c>
      <c r="BR122" s="44">
        <v>0</v>
      </c>
      <c r="BS122" s="44">
        <v>0</v>
      </c>
      <c r="BT122" s="44">
        <v>0</v>
      </c>
      <c r="BU122" s="44">
        <v>0</v>
      </c>
      <c r="BV122" s="44">
        <v>0</v>
      </c>
      <c r="BW122" s="44">
        <v>0</v>
      </c>
      <c r="BX122" s="72">
        <v>0</v>
      </c>
      <c r="BY122" s="72">
        <v>0</v>
      </c>
      <c r="BZ122" s="44">
        <v>0</v>
      </c>
      <c r="CA122" s="44">
        <v>0</v>
      </c>
    </row>
    <row r="123" spans="1:79" ht="12.75" customHeight="1" x14ac:dyDescent="0.25">
      <c r="A123" s="47">
        <v>116</v>
      </c>
      <c r="B123" s="48">
        <v>87</v>
      </c>
      <c r="C123" s="43" t="s">
        <v>312</v>
      </c>
      <c r="D123" s="44">
        <v>13399575.9</v>
      </c>
      <c r="E123" s="44">
        <v>10148072.59</v>
      </c>
      <c r="F123" s="44">
        <v>8315245.04</v>
      </c>
      <c r="G123" s="44">
        <v>6967392</v>
      </c>
      <c r="H123" s="44">
        <v>6967392</v>
      </c>
      <c r="I123" s="44">
        <v>1060915.92</v>
      </c>
      <c r="J123" s="44">
        <v>961884.54</v>
      </c>
      <c r="K123" s="44">
        <v>245.61</v>
      </c>
      <c r="L123" s="44">
        <v>17686.88</v>
      </c>
      <c r="M123" s="44">
        <v>81098.89</v>
      </c>
      <c r="N123" s="44">
        <v>286937.12</v>
      </c>
      <c r="O123" s="44">
        <v>3324.02</v>
      </c>
      <c r="P123" s="44">
        <v>0</v>
      </c>
      <c r="Q123" s="72">
        <v>0</v>
      </c>
      <c r="R123" s="44">
        <v>283613.09999999998</v>
      </c>
      <c r="S123" s="44">
        <v>0</v>
      </c>
      <c r="T123" s="44">
        <v>0</v>
      </c>
      <c r="U123" s="44">
        <v>1832827.55</v>
      </c>
      <c r="V123" s="44">
        <v>880876.54</v>
      </c>
      <c r="W123" s="44">
        <v>0</v>
      </c>
      <c r="X123" s="44">
        <v>54951.56</v>
      </c>
      <c r="Y123" s="44">
        <v>825924.98</v>
      </c>
      <c r="Z123" s="44">
        <v>5263.05</v>
      </c>
      <c r="AA123" s="44">
        <v>5263.05</v>
      </c>
      <c r="AB123" s="44">
        <v>2971.73</v>
      </c>
      <c r="AC123" s="44">
        <v>2971.73</v>
      </c>
      <c r="AD123" s="44">
        <v>277914.86</v>
      </c>
      <c r="AE123" s="44">
        <v>277914.86</v>
      </c>
      <c r="AF123" s="44">
        <v>665801.37</v>
      </c>
      <c r="AG123" s="72">
        <v>0</v>
      </c>
      <c r="AH123" s="44">
        <v>665801.37</v>
      </c>
      <c r="AI123" s="44">
        <v>144219.07</v>
      </c>
      <c r="AJ123" s="44">
        <v>37220</v>
      </c>
      <c r="AK123" s="44">
        <v>37220</v>
      </c>
      <c r="AL123" s="44">
        <v>0</v>
      </c>
      <c r="AM123" s="44">
        <v>0</v>
      </c>
      <c r="AN123" s="44">
        <v>0</v>
      </c>
      <c r="AO123" s="44">
        <v>0</v>
      </c>
      <c r="AP123" s="44">
        <v>0</v>
      </c>
      <c r="AQ123" s="44">
        <v>0</v>
      </c>
      <c r="AR123" s="44">
        <v>106999.07</v>
      </c>
      <c r="AS123" s="44">
        <v>8681.16</v>
      </c>
      <c r="AT123" s="44">
        <v>98317.91</v>
      </c>
      <c r="AU123" s="44">
        <v>0</v>
      </c>
      <c r="AV123" s="44">
        <v>75200</v>
      </c>
      <c r="AW123" s="44">
        <v>75200</v>
      </c>
      <c r="AX123" s="44">
        <v>75200</v>
      </c>
      <c r="AY123" s="44">
        <v>0</v>
      </c>
      <c r="AZ123" s="44">
        <v>0</v>
      </c>
      <c r="BA123" s="44">
        <v>0</v>
      </c>
      <c r="BB123" s="44">
        <v>0</v>
      </c>
      <c r="BC123" s="44">
        <v>0</v>
      </c>
      <c r="BD123" s="44">
        <v>0</v>
      </c>
      <c r="BE123" s="44">
        <v>0</v>
      </c>
      <c r="BF123" s="44">
        <v>0</v>
      </c>
      <c r="BG123" s="44">
        <v>3032084.24</v>
      </c>
      <c r="BH123" s="44">
        <v>1395361.6</v>
      </c>
      <c r="BI123" s="44">
        <v>1118351.1399999999</v>
      </c>
      <c r="BJ123" s="44">
        <v>259154.5</v>
      </c>
      <c r="BK123" s="44">
        <v>17855.96</v>
      </c>
      <c r="BL123" s="44">
        <v>0</v>
      </c>
      <c r="BM123" s="44">
        <v>0</v>
      </c>
      <c r="BN123" s="44">
        <v>1636722.64</v>
      </c>
      <c r="BO123" s="44">
        <v>0</v>
      </c>
      <c r="BP123" s="44">
        <v>0</v>
      </c>
      <c r="BQ123" s="44">
        <v>1636722.64</v>
      </c>
      <c r="BR123" s="44">
        <v>0</v>
      </c>
      <c r="BS123" s="44">
        <v>0</v>
      </c>
      <c r="BT123" s="44">
        <v>0</v>
      </c>
      <c r="BU123" s="44">
        <v>0</v>
      </c>
      <c r="BV123" s="44">
        <v>0</v>
      </c>
      <c r="BW123" s="44">
        <v>0</v>
      </c>
      <c r="BX123" s="72">
        <v>0</v>
      </c>
      <c r="BY123" s="72">
        <v>0</v>
      </c>
      <c r="BZ123" s="44">
        <v>0</v>
      </c>
      <c r="CA123" s="44">
        <v>0</v>
      </c>
    </row>
    <row r="124" spans="1:79" ht="12.75" customHeight="1" x14ac:dyDescent="0.25">
      <c r="A124" s="47">
        <v>117</v>
      </c>
      <c r="B124" s="48">
        <v>88</v>
      </c>
      <c r="C124" s="43" t="s">
        <v>313</v>
      </c>
      <c r="D124" s="44">
        <v>760886.72</v>
      </c>
      <c r="E124" s="44">
        <v>341532.91</v>
      </c>
      <c r="F124" s="44">
        <v>311776.95</v>
      </c>
      <c r="G124" s="44">
        <v>293197</v>
      </c>
      <c r="H124" s="44">
        <v>293197</v>
      </c>
      <c r="I124" s="44">
        <v>10668.5</v>
      </c>
      <c r="J124" s="44">
        <v>7619.42</v>
      </c>
      <c r="K124" s="44">
        <v>0</v>
      </c>
      <c r="L124" s="44">
        <v>2208.12</v>
      </c>
      <c r="M124" s="44">
        <v>840.96</v>
      </c>
      <c r="N124" s="44">
        <v>7911.45</v>
      </c>
      <c r="O124" s="44">
        <v>0</v>
      </c>
      <c r="P124" s="44">
        <v>0</v>
      </c>
      <c r="Q124" s="72">
        <v>0</v>
      </c>
      <c r="R124" s="44">
        <v>7911.45</v>
      </c>
      <c r="S124" s="44">
        <v>0</v>
      </c>
      <c r="T124" s="44">
        <v>0</v>
      </c>
      <c r="U124" s="44">
        <v>29755.96</v>
      </c>
      <c r="V124" s="44">
        <v>4093.52</v>
      </c>
      <c r="W124" s="44">
        <v>0</v>
      </c>
      <c r="X124" s="44">
        <v>1368.84</v>
      </c>
      <c r="Y124" s="44">
        <v>2724.68</v>
      </c>
      <c r="Z124" s="44">
        <v>167.63</v>
      </c>
      <c r="AA124" s="44">
        <v>167.63</v>
      </c>
      <c r="AB124" s="44">
        <v>0</v>
      </c>
      <c r="AC124" s="44">
        <v>0</v>
      </c>
      <c r="AD124" s="44">
        <v>15607.14</v>
      </c>
      <c r="AE124" s="44">
        <v>15607.14</v>
      </c>
      <c r="AF124" s="44">
        <v>9887.67</v>
      </c>
      <c r="AG124" s="72">
        <v>0</v>
      </c>
      <c r="AH124" s="44">
        <v>9887.67</v>
      </c>
      <c r="AI124" s="44">
        <v>1173.3499999999999</v>
      </c>
      <c r="AJ124" s="44">
        <v>0</v>
      </c>
      <c r="AK124" s="44">
        <v>0</v>
      </c>
      <c r="AL124" s="44">
        <v>0</v>
      </c>
      <c r="AM124" s="44">
        <v>0</v>
      </c>
      <c r="AN124" s="44">
        <v>0</v>
      </c>
      <c r="AO124" s="44">
        <v>0</v>
      </c>
      <c r="AP124" s="44">
        <v>0</v>
      </c>
      <c r="AQ124" s="44">
        <v>0</v>
      </c>
      <c r="AR124" s="44">
        <v>1173.3499999999999</v>
      </c>
      <c r="AS124" s="44">
        <v>0</v>
      </c>
      <c r="AT124" s="44">
        <v>1173.3499999999999</v>
      </c>
      <c r="AU124" s="44">
        <v>0</v>
      </c>
      <c r="AV124" s="44">
        <v>0</v>
      </c>
      <c r="AW124" s="44">
        <v>0</v>
      </c>
      <c r="AX124" s="44">
        <v>0</v>
      </c>
      <c r="AY124" s="44">
        <v>0</v>
      </c>
      <c r="AZ124" s="44">
        <v>0</v>
      </c>
      <c r="BA124" s="44">
        <v>0</v>
      </c>
      <c r="BB124" s="44">
        <v>0</v>
      </c>
      <c r="BC124" s="44">
        <v>0</v>
      </c>
      <c r="BD124" s="44">
        <v>0</v>
      </c>
      <c r="BE124" s="44">
        <v>0</v>
      </c>
      <c r="BF124" s="44">
        <v>0</v>
      </c>
      <c r="BG124" s="44">
        <v>418180.46</v>
      </c>
      <c r="BH124" s="44">
        <v>217485.19</v>
      </c>
      <c r="BI124" s="44">
        <v>183817.06</v>
      </c>
      <c r="BJ124" s="44">
        <v>0</v>
      </c>
      <c r="BK124" s="44">
        <v>33668.129999999997</v>
      </c>
      <c r="BL124" s="44">
        <v>0</v>
      </c>
      <c r="BM124" s="44">
        <v>0</v>
      </c>
      <c r="BN124" s="44">
        <v>200695.27</v>
      </c>
      <c r="BO124" s="44">
        <v>0</v>
      </c>
      <c r="BP124" s="44">
        <v>0</v>
      </c>
      <c r="BQ124" s="44">
        <v>0</v>
      </c>
      <c r="BR124" s="44">
        <v>0</v>
      </c>
      <c r="BS124" s="44">
        <v>0</v>
      </c>
      <c r="BT124" s="44">
        <v>0</v>
      </c>
      <c r="BU124" s="44">
        <v>200695.27</v>
      </c>
      <c r="BV124" s="44">
        <v>0</v>
      </c>
      <c r="BW124" s="44">
        <v>0</v>
      </c>
      <c r="BX124" s="72">
        <v>0</v>
      </c>
      <c r="BY124" s="72">
        <v>0</v>
      </c>
      <c r="BZ124" s="44">
        <v>0</v>
      </c>
      <c r="CA124" s="44">
        <v>0</v>
      </c>
    </row>
    <row r="125" spans="1:79" ht="12.75" customHeight="1" x14ac:dyDescent="0.25">
      <c r="A125" s="47">
        <v>118</v>
      </c>
      <c r="B125" s="48">
        <v>89</v>
      </c>
      <c r="C125" s="43" t="s">
        <v>314</v>
      </c>
      <c r="D125" s="44">
        <v>6933814.2599999998</v>
      </c>
      <c r="E125" s="44">
        <v>5650514.9100000001</v>
      </c>
      <c r="F125" s="44">
        <v>4357197.67</v>
      </c>
      <c r="G125" s="44">
        <v>4214736</v>
      </c>
      <c r="H125" s="44">
        <v>4214736</v>
      </c>
      <c r="I125" s="44">
        <v>-81664.899999999994</v>
      </c>
      <c r="J125" s="44">
        <v>-148669.18</v>
      </c>
      <c r="K125" s="44">
        <v>701.91</v>
      </c>
      <c r="L125" s="44">
        <v>20260.52</v>
      </c>
      <c r="M125" s="44">
        <v>46041.85</v>
      </c>
      <c r="N125" s="44">
        <v>224126.57</v>
      </c>
      <c r="O125" s="44">
        <v>3877.74</v>
      </c>
      <c r="P125" s="44">
        <v>0</v>
      </c>
      <c r="Q125" s="72">
        <v>0</v>
      </c>
      <c r="R125" s="44">
        <v>220248.83</v>
      </c>
      <c r="S125" s="44">
        <v>0</v>
      </c>
      <c r="T125" s="44">
        <v>0</v>
      </c>
      <c r="U125" s="44">
        <v>1293317.24</v>
      </c>
      <c r="V125" s="44">
        <v>146667.46</v>
      </c>
      <c r="W125" s="44">
        <v>0</v>
      </c>
      <c r="X125" s="44">
        <v>63365.69</v>
      </c>
      <c r="Y125" s="44">
        <v>83301.77</v>
      </c>
      <c r="Z125" s="44">
        <v>3142.59</v>
      </c>
      <c r="AA125" s="44">
        <v>3142.59</v>
      </c>
      <c r="AB125" s="44">
        <v>3669.67</v>
      </c>
      <c r="AC125" s="44">
        <v>3669.67</v>
      </c>
      <c r="AD125" s="44">
        <v>0</v>
      </c>
      <c r="AE125" s="44">
        <v>0</v>
      </c>
      <c r="AF125" s="44">
        <v>1139837.52</v>
      </c>
      <c r="AG125" s="72">
        <v>0</v>
      </c>
      <c r="AH125" s="44">
        <v>1139837.52</v>
      </c>
      <c r="AI125" s="44">
        <v>55231.05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55231.05</v>
      </c>
      <c r="AS125" s="44">
        <v>0</v>
      </c>
      <c r="AT125" s="44">
        <v>55231.05</v>
      </c>
      <c r="AU125" s="44">
        <v>0</v>
      </c>
      <c r="AV125" s="44">
        <v>0</v>
      </c>
      <c r="AW125" s="44">
        <v>0</v>
      </c>
      <c r="AX125" s="44">
        <v>0</v>
      </c>
      <c r="AY125" s="44">
        <v>0</v>
      </c>
      <c r="AZ125" s="44">
        <v>0</v>
      </c>
      <c r="BA125" s="44">
        <v>0</v>
      </c>
      <c r="BB125" s="44">
        <v>0</v>
      </c>
      <c r="BC125" s="44">
        <v>0</v>
      </c>
      <c r="BD125" s="44">
        <v>0</v>
      </c>
      <c r="BE125" s="44">
        <v>0</v>
      </c>
      <c r="BF125" s="44">
        <v>0</v>
      </c>
      <c r="BG125" s="44">
        <v>1128068.3</v>
      </c>
      <c r="BH125" s="44">
        <v>1078710.3899999999</v>
      </c>
      <c r="BI125" s="44">
        <v>1078710.3899999999</v>
      </c>
      <c r="BJ125" s="44">
        <v>0</v>
      </c>
      <c r="BK125" s="44">
        <v>0</v>
      </c>
      <c r="BL125" s="44">
        <v>0</v>
      </c>
      <c r="BM125" s="44">
        <v>0</v>
      </c>
      <c r="BN125" s="44">
        <v>49357.91</v>
      </c>
      <c r="BO125" s="44">
        <v>0</v>
      </c>
      <c r="BP125" s="44">
        <v>0</v>
      </c>
      <c r="BQ125" s="44">
        <v>49357.91</v>
      </c>
      <c r="BR125" s="44">
        <v>0</v>
      </c>
      <c r="BS125" s="44">
        <v>0</v>
      </c>
      <c r="BT125" s="44">
        <v>0</v>
      </c>
      <c r="BU125" s="44">
        <v>0</v>
      </c>
      <c r="BV125" s="44">
        <v>0</v>
      </c>
      <c r="BW125" s="44">
        <v>100000</v>
      </c>
      <c r="BX125" s="72">
        <v>0</v>
      </c>
      <c r="BY125" s="72">
        <v>0</v>
      </c>
      <c r="BZ125" s="44">
        <v>100000</v>
      </c>
      <c r="CA125" s="44">
        <v>100000</v>
      </c>
    </row>
    <row r="126" spans="1:79" ht="12.75" customHeight="1" x14ac:dyDescent="0.25">
      <c r="A126" s="47">
        <v>119</v>
      </c>
      <c r="B126" s="48">
        <v>90</v>
      </c>
      <c r="C126" s="43" t="s">
        <v>315</v>
      </c>
      <c r="D126" s="44">
        <v>28602388.640000001</v>
      </c>
      <c r="E126" s="44">
        <v>18459899.91</v>
      </c>
      <c r="F126" s="44">
        <v>13835800.23</v>
      </c>
      <c r="G126" s="44">
        <v>7827611</v>
      </c>
      <c r="H126" s="44">
        <v>7827611</v>
      </c>
      <c r="I126" s="44">
        <v>3635815.53</v>
      </c>
      <c r="J126" s="44">
        <v>2421160.5699999998</v>
      </c>
      <c r="K126" s="44">
        <v>33015.11</v>
      </c>
      <c r="L126" s="44">
        <v>214223.28</v>
      </c>
      <c r="M126" s="44">
        <v>967416.57</v>
      </c>
      <c r="N126" s="44">
        <v>2372373.7000000002</v>
      </c>
      <c r="O126" s="44">
        <v>6229.37</v>
      </c>
      <c r="P126" s="44">
        <v>0</v>
      </c>
      <c r="Q126" s="72">
        <v>0</v>
      </c>
      <c r="R126" s="44">
        <v>2366144.33</v>
      </c>
      <c r="S126" s="44">
        <v>0</v>
      </c>
      <c r="T126" s="44">
        <v>0</v>
      </c>
      <c r="U126" s="44">
        <v>4624099.68</v>
      </c>
      <c r="V126" s="44">
        <v>2376060.2200000002</v>
      </c>
      <c r="W126" s="44">
        <v>0</v>
      </c>
      <c r="X126" s="44">
        <v>319340.02</v>
      </c>
      <c r="Y126" s="44">
        <v>2056720.2</v>
      </c>
      <c r="Z126" s="44">
        <v>16984.439999999999</v>
      </c>
      <c r="AA126" s="44">
        <v>16984.439999999999</v>
      </c>
      <c r="AB126" s="44">
        <v>198052.17</v>
      </c>
      <c r="AC126" s="44">
        <v>198052.17</v>
      </c>
      <c r="AD126" s="44">
        <v>50558.34</v>
      </c>
      <c r="AE126" s="44">
        <v>50558.34</v>
      </c>
      <c r="AF126" s="44">
        <v>1982444.51</v>
      </c>
      <c r="AG126" s="72">
        <v>0</v>
      </c>
      <c r="AH126" s="44">
        <v>1982444.51</v>
      </c>
      <c r="AI126" s="44">
        <v>4345323.8</v>
      </c>
      <c r="AJ126" s="44">
        <v>2265542.52</v>
      </c>
      <c r="AK126" s="44">
        <v>2265438.52</v>
      </c>
      <c r="AL126" s="44">
        <v>100</v>
      </c>
      <c r="AM126" s="44">
        <v>4</v>
      </c>
      <c r="AN126" s="44">
        <v>0</v>
      </c>
      <c r="AO126" s="44">
        <v>0</v>
      </c>
      <c r="AP126" s="44">
        <v>0</v>
      </c>
      <c r="AQ126" s="44">
        <v>0</v>
      </c>
      <c r="AR126" s="44">
        <v>2079781.28</v>
      </c>
      <c r="AS126" s="44">
        <v>0</v>
      </c>
      <c r="AT126" s="44">
        <v>2079781.28</v>
      </c>
      <c r="AU126" s="44">
        <v>0</v>
      </c>
      <c r="AV126" s="44">
        <v>38403.919999999998</v>
      </c>
      <c r="AW126" s="44">
        <v>11130</v>
      </c>
      <c r="AX126" s="44">
        <v>10400</v>
      </c>
      <c r="AY126" s="44">
        <v>730</v>
      </c>
      <c r="AZ126" s="44">
        <v>27273.919999999998</v>
      </c>
      <c r="BA126" s="44">
        <v>0</v>
      </c>
      <c r="BB126" s="44">
        <v>27273.919999999998</v>
      </c>
      <c r="BC126" s="44">
        <v>0</v>
      </c>
      <c r="BD126" s="44">
        <v>0</v>
      </c>
      <c r="BE126" s="44">
        <v>0</v>
      </c>
      <c r="BF126" s="44">
        <v>0</v>
      </c>
      <c r="BG126" s="44">
        <v>5758761.0099999998</v>
      </c>
      <c r="BH126" s="44">
        <v>2213138.27</v>
      </c>
      <c r="BI126" s="44">
        <v>1930647.99</v>
      </c>
      <c r="BJ126" s="44">
        <v>282490.28000000003</v>
      </c>
      <c r="BK126" s="44">
        <v>0</v>
      </c>
      <c r="BL126" s="44">
        <v>0</v>
      </c>
      <c r="BM126" s="44">
        <v>0</v>
      </c>
      <c r="BN126" s="44">
        <v>3545622.74</v>
      </c>
      <c r="BO126" s="44">
        <v>0</v>
      </c>
      <c r="BP126" s="44">
        <v>0</v>
      </c>
      <c r="BQ126" s="44">
        <v>2847.6</v>
      </c>
      <c r="BR126" s="44">
        <v>3061442.14</v>
      </c>
      <c r="BS126" s="44">
        <v>0</v>
      </c>
      <c r="BT126" s="44">
        <v>0</v>
      </c>
      <c r="BU126" s="44">
        <v>0</v>
      </c>
      <c r="BV126" s="44">
        <v>481333</v>
      </c>
      <c r="BW126" s="44">
        <v>0</v>
      </c>
      <c r="BX126" s="72">
        <v>0</v>
      </c>
      <c r="BY126" s="72">
        <v>0</v>
      </c>
      <c r="BZ126" s="44">
        <v>0</v>
      </c>
      <c r="CA126" s="44">
        <v>0</v>
      </c>
    </row>
    <row r="127" spans="1:79" ht="12.75" customHeight="1" x14ac:dyDescent="0.25">
      <c r="A127" s="47">
        <v>120</v>
      </c>
      <c r="B127" s="48">
        <v>91</v>
      </c>
      <c r="C127" s="43" t="s">
        <v>316</v>
      </c>
      <c r="D127" s="44">
        <v>7156133.6100000003</v>
      </c>
      <c r="E127" s="44">
        <v>5216868.95</v>
      </c>
      <c r="F127" s="44">
        <v>4239316.8600000003</v>
      </c>
      <c r="G127" s="44">
        <v>3362387</v>
      </c>
      <c r="H127" s="44">
        <v>3362387</v>
      </c>
      <c r="I127" s="44">
        <v>521931.1</v>
      </c>
      <c r="J127" s="44">
        <v>422916.87</v>
      </c>
      <c r="K127" s="44">
        <v>375.34</v>
      </c>
      <c r="L127" s="44">
        <v>46531.27</v>
      </c>
      <c r="M127" s="44">
        <v>52107.62</v>
      </c>
      <c r="N127" s="44">
        <v>354998.76</v>
      </c>
      <c r="O127" s="44">
        <v>76125.64</v>
      </c>
      <c r="P127" s="44">
        <v>0</v>
      </c>
      <c r="Q127" s="72">
        <v>0</v>
      </c>
      <c r="R127" s="44">
        <v>278873.12</v>
      </c>
      <c r="S127" s="44">
        <v>0</v>
      </c>
      <c r="T127" s="44">
        <v>0</v>
      </c>
      <c r="U127" s="44">
        <v>977552.09</v>
      </c>
      <c r="V127" s="44">
        <v>868934.43</v>
      </c>
      <c r="W127" s="44">
        <v>26725.7</v>
      </c>
      <c r="X127" s="44">
        <v>803.18</v>
      </c>
      <c r="Y127" s="44">
        <v>841405.55</v>
      </c>
      <c r="Z127" s="44">
        <v>2755.76</v>
      </c>
      <c r="AA127" s="44">
        <v>2755.76</v>
      </c>
      <c r="AB127" s="44">
        <v>1373.48</v>
      </c>
      <c r="AC127" s="44">
        <v>1373.48</v>
      </c>
      <c r="AD127" s="44">
        <v>53703.38</v>
      </c>
      <c r="AE127" s="44">
        <v>53703.38</v>
      </c>
      <c r="AF127" s="44">
        <v>50785.04</v>
      </c>
      <c r="AG127" s="72">
        <v>0</v>
      </c>
      <c r="AH127" s="44">
        <v>50785.04</v>
      </c>
      <c r="AI127" s="44">
        <v>238692.28</v>
      </c>
      <c r="AJ127" s="44">
        <v>180943.51</v>
      </c>
      <c r="AK127" s="44">
        <v>180943.51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57748.77</v>
      </c>
      <c r="AS127" s="44">
        <v>7173.6</v>
      </c>
      <c r="AT127" s="44">
        <v>50575.17</v>
      </c>
      <c r="AU127" s="44">
        <v>0</v>
      </c>
      <c r="AV127" s="44">
        <v>6000</v>
      </c>
      <c r="AW127" s="44">
        <v>6000</v>
      </c>
      <c r="AX127" s="44">
        <v>6000</v>
      </c>
      <c r="AY127" s="44">
        <v>0</v>
      </c>
      <c r="AZ127" s="44">
        <v>0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v>1694572.38</v>
      </c>
      <c r="BH127" s="44">
        <v>1694572.38</v>
      </c>
      <c r="BI127" s="44">
        <v>1684017.31</v>
      </c>
      <c r="BJ127" s="44">
        <v>10555.07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0</v>
      </c>
      <c r="BQ127" s="44">
        <v>0</v>
      </c>
      <c r="BR127" s="44">
        <v>0</v>
      </c>
      <c r="BS127" s="44">
        <v>0</v>
      </c>
      <c r="BT127" s="44">
        <v>0</v>
      </c>
      <c r="BU127" s="44">
        <v>0</v>
      </c>
      <c r="BV127" s="44">
        <v>0</v>
      </c>
      <c r="BW127" s="44">
        <v>0</v>
      </c>
      <c r="BX127" s="72">
        <v>0</v>
      </c>
      <c r="BY127" s="72">
        <v>0</v>
      </c>
      <c r="BZ127" s="44">
        <v>0</v>
      </c>
      <c r="CA127" s="44">
        <v>0</v>
      </c>
    </row>
    <row r="128" spans="1:79" ht="12.75" customHeight="1" x14ac:dyDescent="0.25">
      <c r="A128" s="47">
        <v>121</v>
      </c>
      <c r="B128" s="48">
        <v>92</v>
      </c>
      <c r="C128" s="43" t="s">
        <v>317</v>
      </c>
      <c r="D128" s="44">
        <v>6509397</v>
      </c>
      <c r="E128" s="44">
        <v>3539722</v>
      </c>
      <c r="F128" s="44">
        <v>2707157</v>
      </c>
      <c r="G128" s="44">
        <v>2105467</v>
      </c>
      <c r="H128" s="44">
        <v>2105467</v>
      </c>
      <c r="I128" s="44">
        <v>215197</v>
      </c>
      <c r="J128" s="44">
        <v>169221</v>
      </c>
      <c r="K128" s="44">
        <v>191</v>
      </c>
      <c r="L128" s="44">
        <v>14995</v>
      </c>
      <c r="M128" s="44">
        <v>30790</v>
      </c>
      <c r="N128" s="44">
        <v>386493</v>
      </c>
      <c r="O128" s="44">
        <v>918</v>
      </c>
      <c r="P128" s="44">
        <v>0</v>
      </c>
      <c r="Q128" s="72">
        <v>0</v>
      </c>
      <c r="R128" s="44">
        <v>385575</v>
      </c>
      <c r="S128" s="44">
        <v>0</v>
      </c>
      <c r="T128" s="44">
        <v>0</v>
      </c>
      <c r="U128" s="44">
        <v>832565</v>
      </c>
      <c r="V128" s="44">
        <v>43693</v>
      </c>
      <c r="W128" s="44">
        <v>0</v>
      </c>
      <c r="X128" s="44">
        <v>4378</v>
      </c>
      <c r="Y128" s="44">
        <v>39315</v>
      </c>
      <c r="Z128" s="44">
        <v>2139</v>
      </c>
      <c r="AA128" s="44">
        <v>2139</v>
      </c>
      <c r="AB128" s="44">
        <v>4572</v>
      </c>
      <c r="AC128" s="44">
        <v>4572</v>
      </c>
      <c r="AD128" s="44">
        <v>0</v>
      </c>
      <c r="AE128" s="44">
        <v>0</v>
      </c>
      <c r="AF128" s="44">
        <v>782161</v>
      </c>
      <c r="AG128" s="72">
        <v>0</v>
      </c>
      <c r="AH128" s="44">
        <v>782161</v>
      </c>
      <c r="AI128" s="44">
        <v>0</v>
      </c>
      <c r="AJ128" s="44">
        <v>0</v>
      </c>
      <c r="AK128" s="44">
        <v>0</v>
      </c>
      <c r="AL128" s="44">
        <v>0</v>
      </c>
      <c r="AM128" s="44">
        <v>0</v>
      </c>
      <c r="AN128" s="44">
        <v>0</v>
      </c>
      <c r="AO128" s="44">
        <v>0</v>
      </c>
      <c r="AP128" s="44">
        <v>0</v>
      </c>
      <c r="AQ128" s="44">
        <v>0</v>
      </c>
      <c r="AR128" s="44">
        <v>0</v>
      </c>
      <c r="AS128" s="44">
        <v>0</v>
      </c>
      <c r="AT128" s="44">
        <v>0</v>
      </c>
      <c r="AU128" s="44">
        <v>0</v>
      </c>
      <c r="AV128" s="44">
        <v>0</v>
      </c>
      <c r="AW128" s="44">
        <v>0</v>
      </c>
      <c r="AX128" s="44">
        <v>0</v>
      </c>
      <c r="AY128" s="44">
        <v>0</v>
      </c>
      <c r="AZ128" s="44">
        <v>0</v>
      </c>
      <c r="BA128" s="44">
        <v>0</v>
      </c>
      <c r="BB128" s="44">
        <v>0</v>
      </c>
      <c r="BC128" s="44">
        <v>0</v>
      </c>
      <c r="BD128" s="44">
        <v>0</v>
      </c>
      <c r="BE128" s="44">
        <v>0</v>
      </c>
      <c r="BF128" s="44">
        <v>0</v>
      </c>
      <c r="BG128" s="44">
        <v>2969675</v>
      </c>
      <c r="BH128" s="44">
        <v>1018798</v>
      </c>
      <c r="BI128" s="44">
        <v>915992</v>
      </c>
      <c r="BJ128" s="44">
        <v>0</v>
      </c>
      <c r="BK128" s="44">
        <v>0</v>
      </c>
      <c r="BL128" s="44">
        <v>102806</v>
      </c>
      <c r="BM128" s="44">
        <v>0</v>
      </c>
      <c r="BN128" s="44">
        <v>1950877</v>
      </c>
      <c r="BO128" s="44">
        <v>0</v>
      </c>
      <c r="BP128" s="44">
        <v>0</v>
      </c>
      <c r="BQ128" s="44">
        <v>1227914</v>
      </c>
      <c r="BR128" s="44">
        <v>722963</v>
      </c>
      <c r="BS128" s="44">
        <v>0</v>
      </c>
      <c r="BT128" s="44">
        <v>0</v>
      </c>
      <c r="BU128" s="44">
        <v>0</v>
      </c>
      <c r="BV128" s="44">
        <v>0</v>
      </c>
      <c r="BW128" s="44">
        <v>0</v>
      </c>
      <c r="BX128" s="72">
        <v>0</v>
      </c>
      <c r="BY128" s="72">
        <v>0</v>
      </c>
      <c r="BZ128" s="44">
        <v>0</v>
      </c>
      <c r="CA128" s="44">
        <v>0</v>
      </c>
    </row>
    <row r="129" spans="1:79" ht="12.75" customHeight="1" x14ac:dyDescent="0.25">
      <c r="A129" s="47">
        <v>122</v>
      </c>
      <c r="B129" s="48">
        <v>172</v>
      </c>
      <c r="C129" s="43" t="s">
        <v>318</v>
      </c>
      <c r="D129" s="44">
        <v>2226509.35</v>
      </c>
      <c r="E129" s="44">
        <v>1372019.16</v>
      </c>
      <c r="F129" s="44">
        <v>1327035.6499999999</v>
      </c>
      <c r="G129" s="44">
        <v>1216659</v>
      </c>
      <c r="H129" s="44">
        <v>1216659</v>
      </c>
      <c r="I129" s="44">
        <v>53651.45</v>
      </c>
      <c r="J129" s="44">
        <v>39460.06</v>
      </c>
      <c r="K129" s="44">
        <v>3.5</v>
      </c>
      <c r="L129" s="44">
        <v>3720.02</v>
      </c>
      <c r="M129" s="44">
        <v>10467.870000000001</v>
      </c>
      <c r="N129" s="44">
        <v>56725.2</v>
      </c>
      <c r="O129" s="44">
        <v>308.54000000000002</v>
      </c>
      <c r="P129" s="44">
        <v>0</v>
      </c>
      <c r="Q129" s="72">
        <v>0</v>
      </c>
      <c r="R129" s="44">
        <v>56416.66</v>
      </c>
      <c r="S129" s="44">
        <v>0</v>
      </c>
      <c r="T129" s="44">
        <v>0</v>
      </c>
      <c r="U129" s="44">
        <v>44983.51</v>
      </c>
      <c r="V129" s="44">
        <v>22057.66</v>
      </c>
      <c r="W129" s="44">
        <v>0</v>
      </c>
      <c r="X129" s="44">
        <v>622.45000000000005</v>
      </c>
      <c r="Y129" s="44">
        <v>21435.21</v>
      </c>
      <c r="Z129" s="44">
        <v>615.55999999999995</v>
      </c>
      <c r="AA129" s="44">
        <v>615.55999999999995</v>
      </c>
      <c r="AB129" s="44">
        <v>148.65</v>
      </c>
      <c r="AC129" s="44">
        <v>148.65</v>
      </c>
      <c r="AD129" s="44">
        <v>0</v>
      </c>
      <c r="AE129" s="44">
        <v>0</v>
      </c>
      <c r="AF129" s="44">
        <v>22161.64</v>
      </c>
      <c r="AG129" s="72">
        <v>0</v>
      </c>
      <c r="AH129" s="44">
        <v>22161.64</v>
      </c>
      <c r="AI129" s="44">
        <v>18400</v>
      </c>
      <c r="AJ129" s="44">
        <v>6300</v>
      </c>
      <c r="AK129" s="44">
        <v>6300</v>
      </c>
      <c r="AL129" s="44">
        <v>0</v>
      </c>
      <c r="AM129" s="44">
        <v>0</v>
      </c>
      <c r="AN129" s="44">
        <v>0</v>
      </c>
      <c r="AO129" s="44">
        <v>0</v>
      </c>
      <c r="AP129" s="44">
        <v>0</v>
      </c>
      <c r="AQ129" s="44">
        <v>0</v>
      </c>
      <c r="AR129" s="44">
        <v>12100</v>
      </c>
      <c r="AS129" s="44">
        <v>12100</v>
      </c>
      <c r="AT129" s="44">
        <v>0</v>
      </c>
      <c r="AU129" s="44">
        <v>0</v>
      </c>
      <c r="AV129" s="44">
        <v>18854.54</v>
      </c>
      <c r="AW129" s="44">
        <v>18854.54</v>
      </c>
      <c r="AX129" s="44">
        <v>724</v>
      </c>
      <c r="AY129" s="44">
        <v>18130.54</v>
      </c>
      <c r="AZ129" s="44">
        <v>0</v>
      </c>
      <c r="BA129" s="44">
        <v>0</v>
      </c>
      <c r="BB129" s="44">
        <v>0</v>
      </c>
      <c r="BC129" s="44">
        <v>0</v>
      </c>
      <c r="BD129" s="44">
        <v>0</v>
      </c>
      <c r="BE129" s="44">
        <v>0</v>
      </c>
      <c r="BF129" s="44">
        <v>0</v>
      </c>
      <c r="BG129" s="44">
        <v>408623.54</v>
      </c>
      <c r="BH129" s="44">
        <v>408623.54</v>
      </c>
      <c r="BI129" s="44">
        <v>403166.1</v>
      </c>
      <c r="BJ129" s="44">
        <v>1605.08</v>
      </c>
      <c r="BK129" s="44">
        <v>3852.36</v>
      </c>
      <c r="BL129" s="44">
        <v>0</v>
      </c>
      <c r="BM129" s="44">
        <v>0</v>
      </c>
      <c r="BN129" s="44">
        <v>0</v>
      </c>
      <c r="BO129" s="44">
        <v>0</v>
      </c>
      <c r="BP129" s="44">
        <v>0</v>
      </c>
      <c r="BQ129" s="44">
        <v>0</v>
      </c>
      <c r="BR129" s="44">
        <v>0</v>
      </c>
      <c r="BS129" s="44">
        <v>0</v>
      </c>
      <c r="BT129" s="44">
        <v>0</v>
      </c>
      <c r="BU129" s="44">
        <v>0</v>
      </c>
      <c r="BV129" s="44">
        <v>0</v>
      </c>
      <c r="BW129" s="44">
        <v>408612.11</v>
      </c>
      <c r="BX129" s="72">
        <v>0</v>
      </c>
      <c r="BY129" s="72">
        <v>0</v>
      </c>
      <c r="BZ129" s="44">
        <v>408612.11</v>
      </c>
      <c r="CA129" s="44">
        <v>408612.11</v>
      </c>
    </row>
    <row r="130" spans="1:79" ht="12.75" customHeight="1" x14ac:dyDescent="0.25">
      <c r="A130" s="47">
        <v>123</v>
      </c>
      <c r="B130" s="48">
        <v>93</v>
      </c>
      <c r="C130" s="43" t="s">
        <v>319</v>
      </c>
      <c r="D130" s="44">
        <v>4141705.89</v>
      </c>
      <c r="E130" s="44">
        <v>2945048.81</v>
      </c>
      <c r="F130" s="44">
        <v>2097909.69</v>
      </c>
      <c r="G130" s="44">
        <v>1717392</v>
      </c>
      <c r="H130" s="44">
        <v>1717392</v>
      </c>
      <c r="I130" s="44">
        <v>296923.64</v>
      </c>
      <c r="J130" s="44">
        <v>262128.72</v>
      </c>
      <c r="K130" s="44">
        <v>0</v>
      </c>
      <c r="L130" s="44">
        <v>20770.45</v>
      </c>
      <c r="M130" s="44">
        <v>14024.47</v>
      </c>
      <c r="N130" s="44">
        <v>83594.05</v>
      </c>
      <c r="O130" s="44">
        <v>320.33999999999997</v>
      </c>
      <c r="P130" s="44">
        <v>0</v>
      </c>
      <c r="Q130" s="72">
        <v>0</v>
      </c>
      <c r="R130" s="44">
        <v>83273.710000000006</v>
      </c>
      <c r="S130" s="44">
        <v>0</v>
      </c>
      <c r="T130" s="44">
        <v>0</v>
      </c>
      <c r="U130" s="44">
        <v>847139.12</v>
      </c>
      <c r="V130" s="44">
        <v>802571.89</v>
      </c>
      <c r="W130" s="44">
        <v>0</v>
      </c>
      <c r="X130" s="44">
        <v>50510.49</v>
      </c>
      <c r="Y130" s="44">
        <v>752061.4</v>
      </c>
      <c r="Z130" s="44">
        <v>364.77</v>
      </c>
      <c r="AA130" s="44">
        <v>364.77</v>
      </c>
      <c r="AB130" s="44">
        <v>253.8</v>
      </c>
      <c r="AC130" s="44">
        <v>253.8</v>
      </c>
      <c r="AD130" s="44">
        <v>0</v>
      </c>
      <c r="AE130" s="44">
        <v>0</v>
      </c>
      <c r="AF130" s="44">
        <v>43948.66</v>
      </c>
      <c r="AG130" s="72">
        <v>0</v>
      </c>
      <c r="AH130" s="44">
        <v>43948.66</v>
      </c>
      <c r="AI130" s="44">
        <v>1204.8499999999999</v>
      </c>
      <c r="AJ130" s="44">
        <v>0</v>
      </c>
      <c r="AK130" s="44">
        <v>0</v>
      </c>
      <c r="AL130" s="44">
        <v>0</v>
      </c>
      <c r="AM130" s="44">
        <v>0</v>
      </c>
      <c r="AN130" s="44">
        <v>0</v>
      </c>
      <c r="AO130" s="44">
        <v>0</v>
      </c>
      <c r="AP130" s="44">
        <v>0</v>
      </c>
      <c r="AQ130" s="44">
        <v>0</v>
      </c>
      <c r="AR130" s="44">
        <v>1204.8499999999999</v>
      </c>
      <c r="AS130" s="44">
        <v>0</v>
      </c>
      <c r="AT130" s="44">
        <v>1204.8499999999999</v>
      </c>
      <c r="AU130" s="44">
        <v>0</v>
      </c>
      <c r="AV130" s="44">
        <v>0</v>
      </c>
      <c r="AW130" s="44">
        <v>0</v>
      </c>
      <c r="AX130" s="44">
        <v>0</v>
      </c>
      <c r="AY130" s="44">
        <v>0</v>
      </c>
      <c r="AZ130" s="44">
        <v>0</v>
      </c>
      <c r="BA130" s="44">
        <v>0</v>
      </c>
      <c r="BB130" s="44">
        <v>0</v>
      </c>
      <c r="BC130" s="44">
        <v>0</v>
      </c>
      <c r="BD130" s="44">
        <v>0</v>
      </c>
      <c r="BE130" s="44">
        <v>0</v>
      </c>
      <c r="BF130" s="44">
        <v>0</v>
      </c>
      <c r="BG130" s="44">
        <v>1195452.23</v>
      </c>
      <c r="BH130" s="44">
        <v>618788.71</v>
      </c>
      <c r="BI130" s="44">
        <v>618788.71</v>
      </c>
      <c r="BJ130" s="44">
        <v>0</v>
      </c>
      <c r="BK130" s="44">
        <v>0</v>
      </c>
      <c r="BL130" s="44">
        <v>0</v>
      </c>
      <c r="BM130" s="44">
        <v>0</v>
      </c>
      <c r="BN130" s="44">
        <v>576663.52</v>
      </c>
      <c r="BO130" s="44">
        <v>0</v>
      </c>
      <c r="BP130" s="44">
        <v>0</v>
      </c>
      <c r="BQ130" s="44">
        <v>472500</v>
      </c>
      <c r="BR130" s="44">
        <v>104163.52</v>
      </c>
      <c r="BS130" s="44">
        <v>0</v>
      </c>
      <c r="BT130" s="44">
        <v>0</v>
      </c>
      <c r="BU130" s="44">
        <v>0</v>
      </c>
      <c r="BV130" s="44">
        <v>0</v>
      </c>
      <c r="BW130" s="44">
        <v>0</v>
      </c>
      <c r="BX130" s="72">
        <v>0</v>
      </c>
      <c r="BY130" s="72">
        <v>0</v>
      </c>
      <c r="BZ130" s="44">
        <v>0</v>
      </c>
      <c r="CA130" s="44">
        <v>0</v>
      </c>
    </row>
    <row r="131" spans="1:79" ht="12.75" customHeight="1" x14ac:dyDescent="0.25">
      <c r="A131" s="47">
        <v>124</v>
      </c>
      <c r="B131" s="48">
        <v>200</v>
      </c>
      <c r="C131" s="43" t="s">
        <v>320</v>
      </c>
      <c r="D131" s="44">
        <v>3572960.02</v>
      </c>
      <c r="E131" s="44">
        <v>3002880.34</v>
      </c>
      <c r="F131" s="44">
        <v>2739780.28</v>
      </c>
      <c r="G131" s="44">
        <v>2236103</v>
      </c>
      <c r="H131" s="44">
        <v>2236103</v>
      </c>
      <c r="I131" s="44">
        <v>217314.94</v>
      </c>
      <c r="J131" s="44">
        <v>183886.06</v>
      </c>
      <c r="K131" s="44">
        <v>500.65</v>
      </c>
      <c r="L131" s="44">
        <v>5147.41</v>
      </c>
      <c r="M131" s="44">
        <v>27780.82</v>
      </c>
      <c r="N131" s="44">
        <v>286362.34000000003</v>
      </c>
      <c r="O131" s="44">
        <v>84846.94</v>
      </c>
      <c r="P131" s="44">
        <v>0</v>
      </c>
      <c r="Q131" s="72">
        <v>0</v>
      </c>
      <c r="R131" s="44">
        <v>201515.4</v>
      </c>
      <c r="S131" s="44">
        <v>0</v>
      </c>
      <c r="T131" s="44">
        <v>0</v>
      </c>
      <c r="U131" s="44">
        <v>263100.06</v>
      </c>
      <c r="V131" s="44">
        <v>163280.75</v>
      </c>
      <c r="W131" s="44">
        <v>0</v>
      </c>
      <c r="X131" s="44">
        <v>5822.87</v>
      </c>
      <c r="Y131" s="44">
        <v>157457.88</v>
      </c>
      <c r="Z131" s="44">
        <v>2314.6</v>
      </c>
      <c r="AA131" s="44">
        <v>2314.6</v>
      </c>
      <c r="AB131" s="44">
        <v>1315.91</v>
      </c>
      <c r="AC131" s="44">
        <v>1315.91</v>
      </c>
      <c r="AD131" s="44">
        <v>2155</v>
      </c>
      <c r="AE131" s="44">
        <v>2155</v>
      </c>
      <c r="AF131" s="44">
        <v>94033.8</v>
      </c>
      <c r="AG131" s="72">
        <v>0</v>
      </c>
      <c r="AH131" s="44">
        <v>94033.8</v>
      </c>
      <c r="AI131" s="44">
        <v>3528.31</v>
      </c>
      <c r="AJ131" s="44">
        <v>1628.31</v>
      </c>
      <c r="AK131" s="44">
        <v>1298.31</v>
      </c>
      <c r="AL131" s="44">
        <v>0</v>
      </c>
      <c r="AM131" s="44">
        <v>0</v>
      </c>
      <c r="AN131" s="44">
        <v>330</v>
      </c>
      <c r="AO131" s="44">
        <v>0</v>
      </c>
      <c r="AP131" s="44">
        <v>0</v>
      </c>
      <c r="AQ131" s="44">
        <v>0</v>
      </c>
      <c r="AR131" s="44">
        <v>1900</v>
      </c>
      <c r="AS131" s="44">
        <v>0</v>
      </c>
      <c r="AT131" s="44">
        <v>1900</v>
      </c>
      <c r="AU131" s="44">
        <v>0</v>
      </c>
      <c r="AV131" s="44">
        <v>10000</v>
      </c>
      <c r="AW131" s="44">
        <v>0</v>
      </c>
      <c r="AX131" s="44">
        <v>0</v>
      </c>
      <c r="AY131" s="44">
        <v>0</v>
      </c>
      <c r="AZ131" s="44">
        <v>10000</v>
      </c>
      <c r="BA131" s="44">
        <v>0</v>
      </c>
      <c r="BB131" s="44">
        <v>0</v>
      </c>
      <c r="BC131" s="44">
        <v>0</v>
      </c>
      <c r="BD131" s="44">
        <v>10000</v>
      </c>
      <c r="BE131" s="44">
        <v>0</v>
      </c>
      <c r="BF131" s="44">
        <v>0</v>
      </c>
      <c r="BG131" s="44">
        <v>556551.37</v>
      </c>
      <c r="BH131" s="44">
        <v>556551.37</v>
      </c>
      <c r="BI131" s="44">
        <v>556551.37</v>
      </c>
      <c r="BJ131" s="44">
        <v>0</v>
      </c>
      <c r="BK131" s="44">
        <v>0</v>
      </c>
      <c r="BL131" s="44">
        <v>0</v>
      </c>
      <c r="BM131" s="44">
        <v>0</v>
      </c>
      <c r="BN131" s="44">
        <v>0</v>
      </c>
      <c r="BO131" s="44">
        <v>0</v>
      </c>
      <c r="BP131" s="44">
        <v>0</v>
      </c>
      <c r="BQ131" s="44">
        <v>0</v>
      </c>
      <c r="BR131" s="44">
        <v>0</v>
      </c>
      <c r="BS131" s="44">
        <v>0</v>
      </c>
      <c r="BT131" s="44">
        <v>0</v>
      </c>
      <c r="BU131" s="44">
        <v>0</v>
      </c>
      <c r="BV131" s="44">
        <v>0</v>
      </c>
      <c r="BW131" s="44">
        <v>0</v>
      </c>
      <c r="BX131" s="72">
        <v>0</v>
      </c>
      <c r="BY131" s="72">
        <v>0</v>
      </c>
      <c r="BZ131" s="44">
        <v>0</v>
      </c>
      <c r="CA131" s="44">
        <v>0</v>
      </c>
    </row>
    <row r="132" spans="1:79" ht="12.75" customHeight="1" x14ac:dyDescent="0.25">
      <c r="A132" s="47">
        <v>125</v>
      </c>
      <c r="B132" s="48">
        <v>173</v>
      </c>
      <c r="C132" s="43" t="s">
        <v>321</v>
      </c>
      <c r="D132" s="44">
        <v>4312319.4800000004</v>
      </c>
      <c r="E132" s="44">
        <v>3691284.69</v>
      </c>
      <c r="F132" s="44">
        <v>3226158.11</v>
      </c>
      <c r="G132" s="44">
        <v>2815373</v>
      </c>
      <c r="H132" s="44">
        <v>2815373</v>
      </c>
      <c r="I132" s="44">
        <v>291050.32</v>
      </c>
      <c r="J132" s="44">
        <v>209795.32</v>
      </c>
      <c r="K132" s="44">
        <v>1814.58</v>
      </c>
      <c r="L132" s="44">
        <v>17408.34</v>
      </c>
      <c r="M132" s="44">
        <v>62032.08</v>
      </c>
      <c r="N132" s="44">
        <v>119734.79</v>
      </c>
      <c r="O132" s="44">
        <v>568.29</v>
      </c>
      <c r="P132" s="44">
        <v>0</v>
      </c>
      <c r="Q132" s="72">
        <v>0</v>
      </c>
      <c r="R132" s="44">
        <v>119166.5</v>
      </c>
      <c r="S132" s="44">
        <v>0</v>
      </c>
      <c r="T132" s="44">
        <v>0</v>
      </c>
      <c r="U132" s="44">
        <v>465126.58</v>
      </c>
      <c r="V132" s="44">
        <v>216667.5</v>
      </c>
      <c r="W132" s="44">
        <v>4703.1000000000004</v>
      </c>
      <c r="X132" s="44">
        <v>17626.61</v>
      </c>
      <c r="Y132" s="44">
        <v>194337.79</v>
      </c>
      <c r="Z132" s="44">
        <v>625.9</v>
      </c>
      <c r="AA132" s="44">
        <v>625.9</v>
      </c>
      <c r="AB132" s="44">
        <v>56.4</v>
      </c>
      <c r="AC132" s="44">
        <v>56.4</v>
      </c>
      <c r="AD132" s="44">
        <v>13238.39</v>
      </c>
      <c r="AE132" s="44">
        <v>13238.39</v>
      </c>
      <c r="AF132" s="44">
        <v>234538.39</v>
      </c>
      <c r="AG132" s="72">
        <v>0</v>
      </c>
      <c r="AH132" s="44">
        <v>234538.39</v>
      </c>
      <c r="AI132" s="44">
        <v>235878.79</v>
      </c>
      <c r="AJ132" s="44">
        <v>9945.84</v>
      </c>
      <c r="AK132" s="44">
        <v>0</v>
      </c>
      <c r="AL132" s="44">
        <v>666.67</v>
      </c>
      <c r="AM132" s="44">
        <v>0</v>
      </c>
      <c r="AN132" s="44">
        <v>9279.17</v>
      </c>
      <c r="AO132" s="44">
        <v>0</v>
      </c>
      <c r="AP132" s="44">
        <v>0</v>
      </c>
      <c r="AQ132" s="44">
        <v>0</v>
      </c>
      <c r="AR132" s="44">
        <v>225932.95</v>
      </c>
      <c r="AS132" s="44">
        <v>0</v>
      </c>
      <c r="AT132" s="44">
        <v>225932.95</v>
      </c>
      <c r="AU132" s="44">
        <v>0</v>
      </c>
      <c r="AV132" s="44">
        <v>0</v>
      </c>
      <c r="AW132" s="44">
        <v>0</v>
      </c>
      <c r="AX132" s="44">
        <v>0</v>
      </c>
      <c r="AY132" s="44">
        <v>0</v>
      </c>
      <c r="AZ132" s="44">
        <v>0</v>
      </c>
      <c r="BA132" s="44">
        <v>0</v>
      </c>
      <c r="BB132" s="44">
        <v>0</v>
      </c>
      <c r="BC132" s="44">
        <v>0</v>
      </c>
      <c r="BD132" s="44">
        <v>0</v>
      </c>
      <c r="BE132" s="44">
        <v>0</v>
      </c>
      <c r="BF132" s="44">
        <v>0</v>
      </c>
      <c r="BG132" s="44">
        <v>385156</v>
      </c>
      <c r="BH132" s="44">
        <v>200169</v>
      </c>
      <c r="BI132" s="44">
        <v>200169</v>
      </c>
      <c r="BJ132" s="44">
        <v>0</v>
      </c>
      <c r="BK132" s="44">
        <v>0</v>
      </c>
      <c r="BL132" s="44">
        <v>0</v>
      </c>
      <c r="BM132" s="44">
        <v>0</v>
      </c>
      <c r="BN132" s="44">
        <v>184987</v>
      </c>
      <c r="BO132" s="44">
        <v>0</v>
      </c>
      <c r="BP132" s="44">
        <v>0</v>
      </c>
      <c r="BQ132" s="44">
        <v>184987</v>
      </c>
      <c r="BR132" s="44">
        <v>0</v>
      </c>
      <c r="BS132" s="44">
        <v>0</v>
      </c>
      <c r="BT132" s="44">
        <v>0</v>
      </c>
      <c r="BU132" s="44">
        <v>0</v>
      </c>
      <c r="BV132" s="44">
        <v>0</v>
      </c>
      <c r="BW132" s="44">
        <v>0</v>
      </c>
      <c r="BX132" s="72">
        <v>0</v>
      </c>
      <c r="BY132" s="72">
        <v>0</v>
      </c>
      <c r="BZ132" s="44">
        <v>0</v>
      </c>
      <c r="CA132" s="44">
        <v>0</v>
      </c>
    </row>
    <row r="133" spans="1:79" ht="12.75" customHeight="1" x14ac:dyDescent="0.25">
      <c r="A133" s="47">
        <v>126</v>
      </c>
      <c r="B133" s="48">
        <v>94</v>
      </c>
      <c r="C133" s="43" t="s">
        <v>322</v>
      </c>
      <c r="D133" s="44">
        <v>18143226.25</v>
      </c>
      <c r="E133" s="44">
        <v>12847306.759999998</v>
      </c>
      <c r="F133" s="44">
        <v>9453397.2799999993</v>
      </c>
      <c r="G133" s="44">
        <v>7689487</v>
      </c>
      <c r="H133" s="44">
        <v>7689487</v>
      </c>
      <c r="I133" s="44">
        <v>1294247.3600000001</v>
      </c>
      <c r="J133" s="44">
        <v>1004002.39</v>
      </c>
      <c r="K133" s="44">
        <v>1604.29</v>
      </c>
      <c r="L133" s="44">
        <v>61154.63</v>
      </c>
      <c r="M133" s="44">
        <v>227486.05</v>
      </c>
      <c r="N133" s="44">
        <v>469662.92</v>
      </c>
      <c r="O133" s="44">
        <v>9893.2900000000009</v>
      </c>
      <c r="P133" s="44">
        <v>0</v>
      </c>
      <c r="Q133" s="72">
        <v>0</v>
      </c>
      <c r="R133" s="44">
        <v>459769.63</v>
      </c>
      <c r="S133" s="44">
        <v>0</v>
      </c>
      <c r="T133" s="44">
        <v>0</v>
      </c>
      <c r="U133" s="44">
        <v>3393909.48</v>
      </c>
      <c r="V133" s="44">
        <v>2102008.7599999998</v>
      </c>
      <c r="W133" s="44">
        <v>179085.61</v>
      </c>
      <c r="X133" s="44">
        <v>3935.94</v>
      </c>
      <c r="Y133" s="44">
        <v>1918987.21</v>
      </c>
      <c r="Z133" s="44">
        <v>7378.95</v>
      </c>
      <c r="AA133" s="44">
        <v>7378.95</v>
      </c>
      <c r="AB133" s="44">
        <v>50294.03</v>
      </c>
      <c r="AC133" s="44">
        <v>50294.03</v>
      </c>
      <c r="AD133" s="44">
        <v>49013.3</v>
      </c>
      <c r="AE133" s="44">
        <v>49013.3</v>
      </c>
      <c r="AF133" s="44">
        <v>1185214.44</v>
      </c>
      <c r="AG133" s="72">
        <v>0</v>
      </c>
      <c r="AH133" s="44">
        <v>1185214.44</v>
      </c>
      <c r="AI133" s="44">
        <v>723239.13</v>
      </c>
      <c r="AJ133" s="44">
        <v>189960</v>
      </c>
      <c r="AK133" s="44">
        <v>189960</v>
      </c>
      <c r="AL133" s="44">
        <v>0</v>
      </c>
      <c r="AM133" s="44">
        <v>0</v>
      </c>
      <c r="AN133" s="44">
        <v>0</v>
      </c>
      <c r="AO133" s="44">
        <v>0</v>
      </c>
      <c r="AP133" s="44">
        <v>0</v>
      </c>
      <c r="AQ133" s="44">
        <v>0</v>
      </c>
      <c r="AR133" s="44">
        <v>533279.13</v>
      </c>
      <c r="AS133" s="44">
        <v>48485</v>
      </c>
      <c r="AT133" s="44">
        <v>484794.13</v>
      </c>
      <c r="AU133" s="44">
        <v>0</v>
      </c>
      <c r="AV133" s="44">
        <v>119372.71</v>
      </c>
      <c r="AW133" s="44">
        <v>119372.71</v>
      </c>
      <c r="AX133" s="44">
        <v>25200.66</v>
      </c>
      <c r="AY133" s="44">
        <v>94172.05</v>
      </c>
      <c r="AZ133" s="44">
        <v>0</v>
      </c>
      <c r="BA133" s="44">
        <v>0</v>
      </c>
      <c r="BB133" s="44">
        <v>0</v>
      </c>
      <c r="BC133" s="44">
        <v>0</v>
      </c>
      <c r="BD133" s="44">
        <v>0</v>
      </c>
      <c r="BE133" s="44">
        <v>0</v>
      </c>
      <c r="BF133" s="44">
        <v>0</v>
      </c>
      <c r="BG133" s="44">
        <v>4453307.6500000004</v>
      </c>
      <c r="BH133" s="44">
        <v>1457170.94</v>
      </c>
      <c r="BI133" s="44">
        <v>1217756.81</v>
      </c>
      <c r="BJ133" s="44">
        <v>205216.12</v>
      </c>
      <c r="BK133" s="44">
        <v>0</v>
      </c>
      <c r="BL133" s="44">
        <v>34198.01</v>
      </c>
      <c r="BM133" s="44">
        <v>0</v>
      </c>
      <c r="BN133" s="44">
        <v>2996136.71</v>
      </c>
      <c r="BO133" s="44">
        <v>0</v>
      </c>
      <c r="BP133" s="44">
        <v>0</v>
      </c>
      <c r="BQ133" s="44">
        <v>706799.69</v>
      </c>
      <c r="BR133" s="44">
        <v>2289337.02</v>
      </c>
      <c r="BS133" s="44">
        <v>0</v>
      </c>
      <c r="BT133" s="44">
        <v>0</v>
      </c>
      <c r="BU133" s="44">
        <v>0</v>
      </c>
      <c r="BV133" s="44">
        <v>0</v>
      </c>
      <c r="BW133" s="44">
        <v>0</v>
      </c>
      <c r="BX133" s="72">
        <v>0</v>
      </c>
      <c r="BY133" s="72">
        <v>0</v>
      </c>
      <c r="BZ133" s="44">
        <v>0</v>
      </c>
      <c r="CA133" s="44">
        <v>0</v>
      </c>
    </row>
    <row r="134" spans="1:79" ht="12.75" customHeight="1" x14ac:dyDescent="0.25">
      <c r="A134" s="47">
        <v>127</v>
      </c>
      <c r="B134" s="48">
        <v>174</v>
      </c>
      <c r="C134" s="43" t="s">
        <v>323</v>
      </c>
      <c r="D134" s="44">
        <v>7431221.1799999997</v>
      </c>
      <c r="E134" s="44">
        <v>3048080.48</v>
      </c>
      <c r="F134" s="44">
        <v>2692165.41</v>
      </c>
      <c r="G134" s="44">
        <v>2296631</v>
      </c>
      <c r="H134" s="44">
        <v>2296631</v>
      </c>
      <c r="I134" s="44">
        <v>253811.18</v>
      </c>
      <c r="J134" s="44">
        <v>197799.73</v>
      </c>
      <c r="K134" s="44">
        <v>293.38</v>
      </c>
      <c r="L134" s="44">
        <v>11552.53</v>
      </c>
      <c r="M134" s="44">
        <v>44165.54</v>
      </c>
      <c r="N134" s="44">
        <v>141723.23000000001</v>
      </c>
      <c r="O134" s="44">
        <v>889.2</v>
      </c>
      <c r="P134" s="44">
        <v>0</v>
      </c>
      <c r="Q134" s="72">
        <v>0</v>
      </c>
      <c r="R134" s="44">
        <v>140834.03</v>
      </c>
      <c r="S134" s="44">
        <v>0</v>
      </c>
      <c r="T134" s="44">
        <v>0</v>
      </c>
      <c r="U134" s="44">
        <v>355915.07</v>
      </c>
      <c r="V134" s="44">
        <v>131529.87</v>
      </c>
      <c r="W134" s="44">
        <v>1540.81</v>
      </c>
      <c r="X134" s="44">
        <v>13028.79</v>
      </c>
      <c r="Y134" s="44">
        <v>116960.27</v>
      </c>
      <c r="Z134" s="44">
        <v>354.63</v>
      </c>
      <c r="AA134" s="44">
        <v>354.63</v>
      </c>
      <c r="AB134" s="44">
        <v>561.74</v>
      </c>
      <c r="AC134" s="44">
        <v>561.74</v>
      </c>
      <c r="AD134" s="44">
        <v>15231.83</v>
      </c>
      <c r="AE134" s="44">
        <v>15231.83</v>
      </c>
      <c r="AF134" s="44">
        <v>208237</v>
      </c>
      <c r="AG134" s="72">
        <v>0</v>
      </c>
      <c r="AH134" s="44">
        <v>208237</v>
      </c>
      <c r="AI134" s="44">
        <v>54035.5</v>
      </c>
      <c r="AJ134" s="44">
        <v>44949.1</v>
      </c>
      <c r="AK134" s="44">
        <v>44949.1</v>
      </c>
      <c r="AL134" s="44">
        <v>0</v>
      </c>
      <c r="AM134" s="44">
        <v>0</v>
      </c>
      <c r="AN134" s="44">
        <v>0</v>
      </c>
      <c r="AO134" s="44">
        <v>0</v>
      </c>
      <c r="AP134" s="44">
        <v>0</v>
      </c>
      <c r="AQ134" s="44">
        <v>0</v>
      </c>
      <c r="AR134" s="44">
        <v>9086.4</v>
      </c>
      <c r="AS134" s="44">
        <v>0</v>
      </c>
      <c r="AT134" s="44">
        <v>9086.4</v>
      </c>
      <c r="AU134" s="44">
        <v>0</v>
      </c>
      <c r="AV134" s="44">
        <v>0</v>
      </c>
      <c r="AW134" s="44">
        <v>0</v>
      </c>
      <c r="AX134" s="44">
        <v>0</v>
      </c>
      <c r="AY134" s="44">
        <v>0</v>
      </c>
      <c r="AZ134" s="44">
        <v>0</v>
      </c>
      <c r="BA134" s="44">
        <v>0</v>
      </c>
      <c r="BB134" s="44">
        <v>0</v>
      </c>
      <c r="BC134" s="44">
        <v>0</v>
      </c>
      <c r="BD134" s="44">
        <v>0</v>
      </c>
      <c r="BE134" s="44">
        <v>0</v>
      </c>
      <c r="BF134" s="44">
        <v>0</v>
      </c>
      <c r="BG134" s="44">
        <v>4329105.2</v>
      </c>
      <c r="BH134" s="44">
        <v>2669613.2000000002</v>
      </c>
      <c r="BI134" s="44">
        <v>399052.13</v>
      </c>
      <c r="BJ134" s="44">
        <v>2270561.0699999998</v>
      </c>
      <c r="BK134" s="44">
        <v>0</v>
      </c>
      <c r="BL134" s="44">
        <v>0</v>
      </c>
      <c r="BM134" s="44">
        <v>0</v>
      </c>
      <c r="BN134" s="44">
        <v>1659492</v>
      </c>
      <c r="BO134" s="44">
        <v>0</v>
      </c>
      <c r="BP134" s="44">
        <v>0</v>
      </c>
      <c r="BQ134" s="44">
        <v>1659492</v>
      </c>
      <c r="BR134" s="44">
        <v>0</v>
      </c>
      <c r="BS134" s="44">
        <v>0</v>
      </c>
      <c r="BT134" s="44">
        <v>0</v>
      </c>
      <c r="BU134" s="44">
        <v>0</v>
      </c>
      <c r="BV134" s="44">
        <v>0</v>
      </c>
      <c r="BW134" s="44">
        <v>0</v>
      </c>
      <c r="BX134" s="72">
        <v>0</v>
      </c>
      <c r="BY134" s="72">
        <v>0</v>
      </c>
      <c r="BZ134" s="44">
        <v>0</v>
      </c>
      <c r="CA134" s="44">
        <v>0</v>
      </c>
    </row>
    <row r="135" spans="1:79" ht="12.75" customHeight="1" x14ac:dyDescent="0.25">
      <c r="A135" s="47">
        <v>128</v>
      </c>
      <c r="B135" s="48">
        <v>95</v>
      </c>
      <c r="C135" s="43" t="s">
        <v>324</v>
      </c>
      <c r="D135" s="44">
        <v>3599321.58</v>
      </c>
      <c r="E135" s="44">
        <v>2405333.37</v>
      </c>
      <c r="F135" s="44">
        <v>2141651.0699999998</v>
      </c>
      <c r="G135" s="44">
        <v>1848900</v>
      </c>
      <c r="H135" s="44">
        <v>1848900</v>
      </c>
      <c r="I135" s="44">
        <v>189428.4</v>
      </c>
      <c r="J135" s="44">
        <v>99487.93</v>
      </c>
      <c r="K135" s="44">
        <v>0</v>
      </c>
      <c r="L135" s="44">
        <v>31732.720000000001</v>
      </c>
      <c r="M135" s="44">
        <v>58207.75</v>
      </c>
      <c r="N135" s="44">
        <v>103322.67</v>
      </c>
      <c r="O135" s="44">
        <v>323.72000000000003</v>
      </c>
      <c r="P135" s="44">
        <v>0</v>
      </c>
      <c r="Q135" s="72">
        <v>0</v>
      </c>
      <c r="R135" s="44">
        <v>102998.95</v>
      </c>
      <c r="S135" s="44">
        <v>0</v>
      </c>
      <c r="T135" s="44">
        <v>0</v>
      </c>
      <c r="U135" s="44">
        <v>263682.3</v>
      </c>
      <c r="V135" s="44">
        <v>56352.81</v>
      </c>
      <c r="W135" s="44">
        <v>5810</v>
      </c>
      <c r="X135" s="44">
        <v>13832.38</v>
      </c>
      <c r="Y135" s="44">
        <v>36710.43</v>
      </c>
      <c r="Z135" s="44">
        <v>877.14</v>
      </c>
      <c r="AA135" s="44">
        <v>877.14</v>
      </c>
      <c r="AB135" s="44">
        <v>2393.94</v>
      </c>
      <c r="AC135" s="44">
        <v>2393.94</v>
      </c>
      <c r="AD135" s="44">
        <v>11009.32</v>
      </c>
      <c r="AE135" s="44">
        <v>11009.32</v>
      </c>
      <c r="AF135" s="44">
        <v>193049.09</v>
      </c>
      <c r="AG135" s="72">
        <v>0</v>
      </c>
      <c r="AH135" s="44">
        <v>193049.09</v>
      </c>
      <c r="AI135" s="44">
        <v>2970</v>
      </c>
      <c r="AJ135" s="44">
        <v>0</v>
      </c>
      <c r="AK135" s="44">
        <v>0</v>
      </c>
      <c r="AL135" s="44">
        <v>0</v>
      </c>
      <c r="AM135" s="44">
        <v>0</v>
      </c>
      <c r="AN135" s="44">
        <v>0</v>
      </c>
      <c r="AO135" s="44">
        <v>0</v>
      </c>
      <c r="AP135" s="44">
        <v>0</v>
      </c>
      <c r="AQ135" s="44">
        <v>0</v>
      </c>
      <c r="AR135" s="44">
        <v>2970</v>
      </c>
      <c r="AS135" s="44">
        <v>0</v>
      </c>
      <c r="AT135" s="44">
        <v>2970</v>
      </c>
      <c r="AU135" s="44">
        <v>0</v>
      </c>
      <c r="AV135" s="44">
        <v>0</v>
      </c>
      <c r="AW135" s="44">
        <v>0</v>
      </c>
      <c r="AX135" s="44">
        <v>0</v>
      </c>
      <c r="AY135" s="44">
        <v>0</v>
      </c>
      <c r="AZ135" s="44">
        <v>0</v>
      </c>
      <c r="BA135" s="44">
        <v>0</v>
      </c>
      <c r="BB135" s="44">
        <v>0</v>
      </c>
      <c r="BC135" s="44">
        <v>0</v>
      </c>
      <c r="BD135" s="44">
        <v>0</v>
      </c>
      <c r="BE135" s="44">
        <v>0</v>
      </c>
      <c r="BF135" s="44">
        <v>0</v>
      </c>
      <c r="BG135" s="44">
        <v>1191018.21</v>
      </c>
      <c r="BH135" s="44">
        <v>620430.81000000006</v>
      </c>
      <c r="BI135" s="44">
        <v>620430.81000000006</v>
      </c>
      <c r="BJ135" s="44">
        <v>0</v>
      </c>
      <c r="BK135" s="44">
        <v>0</v>
      </c>
      <c r="BL135" s="44">
        <v>0</v>
      </c>
      <c r="BM135" s="44">
        <v>0</v>
      </c>
      <c r="BN135" s="44">
        <v>570587.4</v>
      </c>
      <c r="BO135" s="44">
        <v>0</v>
      </c>
      <c r="BP135" s="44">
        <v>0</v>
      </c>
      <c r="BQ135" s="44">
        <v>570587.4</v>
      </c>
      <c r="BR135" s="44">
        <v>0</v>
      </c>
      <c r="BS135" s="44">
        <v>0</v>
      </c>
      <c r="BT135" s="44">
        <v>0</v>
      </c>
      <c r="BU135" s="44">
        <v>0</v>
      </c>
      <c r="BV135" s="44">
        <v>0</v>
      </c>
      <c r="BW135" s="44">
        <v>0</v>
      </c>
      <c r="BX135" s="72">
        <v>0</v>
      </c>
      <c r="BY135" s="72">
        <v>0</v>
      </c>
      <c r="BZ135" s="44">
        <v>0</v>
      </c>
      <c r="CA135" s="44">
        <v>0</v>
      </c>
    </row>
    <row r="136" spans="1:79" ht="12.75" customHeight="1" x14ac:dyDescent="0.25">
      <c r="A136" s="47">
        <v>129</v>
      </c>
      <c r="B136" s="48">
        <v>175</v>
      </c>
      <c r="C136" s="43" t="s">
        <v>325</v>
      </c>
      <c r="D136" s="44">
        <v>5244618.96</v>
      </c>
      <c r="E136" s="44">
        <v>4327546.03</v>
      </c>
      <c r="F136" s="44">
        <v>3984739.85</v>
      </c>
      <c r="G136" s="44">
        <v>3326625</v>
      </c>
      <c r="H136" s="44">
        <v>3326625</v>
      </c>
      <c r="I136" s="44">
        <v>395268.48</v>
      </c>
      <c r="J136" s="44">
        <v>344496.19</v>
      </c>
      <c r="K136" s="44">
        <v>115.57</v>
      </c>
      <c r="L136" s="44">
        <v>14039.29</v>
      </c>
      <c r="M136" s="44">
        <v>36617.43</v>
      </c>
      <c r="N136" s="44">
        <v>262846.37</v>
      </c>
      <c r="O136" s="44">
        <v>1051.75</v>
      </c>
      <c r="P136" s="44">
        <v>0</v>
      </c>
      <c r="Q136" s="72">
        <v>0</v>
      </c>
      <c r="R136" s="44">
        <v>261794.62</v>
      </c>
      <c r="S136" s="44">
        <v>0</v>
      </c>
      <c r="T136" s="44">
        <v>0</v>
      </c>
      <c r="U136" s="44">
        <v>342806.18</v>
      </c>
      <c r="V136" s="44">
        <v>239157.94</v>
      </c>
      <c r="W136" s="44">
        <v>0</v>
      </c>
      <c r="X136" s="44">
        <v>3896.8</v>
      </c>
      <c r="Y136" s="44">
        <v>235261.14</v>
      </c>
      <c r="Z136" s="44">
        <v>2087.7399999999998</v>
      </c>
      <c r="AA136" s="44">
        <v>2087.7399999999998</v>
      </c>
      <c r="AB136" s="44">
        <v>1771.36</v>
      </c>
      <c r="AC136" s="44">
        <v>1771.36</v>
      </c>
      <c r="AD136" s="44">
        <v>104.28</v>
      </c>
      <c r="AE136" s="44">
        <v>104.28</v>
      </c>
      <c r="AF136" s="44">
        <v>99684.86</v>
      </c>
      <c r="AG136" s="72">
        <v>0</v>
      </c>
      <c r="AH136" s="44">
        <v>99684.86</v>
      </c>
      <c r="AI136" s="44">
        <v>146524.01999999999</v>
      </c>
      <c r="AJ136" s="44">
        <v>40936.160000000003</v>
      </c>
      <c r="AK136" s="44">
        <v>40936.160000000003</v>
      </c>
      <c r="AL136" s="44">
        <v>0</v>
      </c>
      <c r="AM136" s="44">
        <v>0</v>
      </c>
      <c r="AN136" s="44">
        <v>0</v>
      </c>
      <c r="AO136" s="44">
        <v>0</v>
      </c>
      <c r="AP136" s="44">
        <v>0</v>
      </c>
      <c r="AQ136" s="44">
        <v>0</v>
      </c>
      <c r="AR136" s="44">
        <v>105587.86</v>
      </c>
      <c r="AS136" s="44">
        <v>0</v>
      </c>
      <c r="AT136" s="44">
        <v>105587.86</v>
      </c>
      <c r="AU136" s="44">
        <v>0</v>
      </c>
      <c r="AV136" s="44">
        <v>47146</v>
      </c>
      <c r="AW136" s="44">
        <v>47146</v>
      </c>
      <c r="AX136" s="44">
        <v>47000</v>
      </c>
      <c r="AY136" s="44">
        <v>146</v>
      </c>
      <c r="AZ136" s="44">
        <v>0</v>
      </c>
      <c r="BA136" s="44">
        <v>0</v>
      </c>
      <c r="BB136" s="44">
        <v>0</v>
      </c>
      <c r="BC136" s="44">
        <v>0</v>
      </c>
      <c r="BD136" s="44">
        <v>0</v>
      </c>
      <c r="BE136" s="44">
        <v>0</v>
      </c>
      <c r="BF136" s="44">
        <v>0</v>
      </c>
      <c r="BG136" s="44">
        <v>723402.91</v>
      </c>
      <c r="BH136" s="44">
        <v>359489.4</v>
      </c>
      <c r="BI136" s="44">
        <v>336666.54</v>
      </c>
      <c r="BJ136" s="44">
        <v>22822.86</v>
      </c>
      <c r="BK136" s="44">
        <v>0</v>
      </c>
      <c r="BL136" s="44">
        <v>0</v>
      </c>
      <c r="BM136" s="44">
        <v>0</v>
      </c>
      <c r="BN136" s="44">
        <v>363913.51</v>
      </c>
      <c r="BO136" s="44">
        <v>0</v>
      </c>
      <c r="BP136" s="44">
        <v>111105.87</v>
      </c>
      <c r="BQ136" s="44">
        <v>0</v>
      </c>
      <c r="BR136" s="44">
        <v>252807.64</v>
      </c>
      <c r="BS136" s="44">
        <v>0</v>
      </c>
      <c r="BT136" s="44">
        <v>0</v>
      </c>
      <c r="BU136" s="44">
        <v>0</v>
      </c>
      <c r="BV136" s="44">
        <v>0</v>
      </c>
      <c r="BW136" s="44">
        <v>0</v>
      </c>
      <c r="BX136" s="72">
        <v>0</v>
      </c>
      <c r="BY136" s="72">
        <v>0</v>
      </c>
      <c r="BZ136" s="44">
        <v>0</v>
      </c>
      <c r="CA136" s="44">
        <v>0</v>
      </c>
    </row>
    <row r="137" spans="1:79" ht="12.75" customHeight="1" x14ac:dyDescent="0.25">
      <c r="A137" s="47">
        <v>130</v>
      </c>
      <c r="B137" s="48">
        <v>96</v>
      </c>
      <c r="C137" s="43" t="s">
        <v>326</v>
      </c>
      <c r="D137" s="44">
        <v>39841178.399999999</v>
      </c>
      <c r="E137" s="44">
        <v>19890369.059999999</v>
      </c>
      <c r="F137" s="44">
        <v>13740724.299999999</v>
      </c>
      <c r="G137" s="44">
        <v>11295047</v>
      </c>
      <c r="H137" s="44">
        <v>11295047</v>
      </c>
      <c r="I137" s="44">
        <v>2018362.28</v>
      </c>
      <c r="J137" s="44">
        <v>1716197.05</v>
      </c>
      <c r="K137" s="44">
        <v>2888.26</v>
      </c>
      <c r="L137" s="44">
        <v>35234.28</v>
      </c>
      <c r="M137" s="44">
        <v>264042.69</v>
      </c>
      <c r="N137" s="44">
        <v>427315.02</v>
      </c>
      <c r="O137" s="44">
        <v>11377.53</v>
      </c>
      <c r="P137" s="44">
        <v>0</v>
      </c>
      <c r="Q137" s="72">
        <v>0</v>
      </c>
      <c r="R137" s="44">
        <v>415937.49</v>
      </c>
      <c r="S137" s="44">
        <v>0</v>
      </c>
      <c r="T137" s="44">
        <v>0</v>
      </c>
      <c r="U137" s="44">
        <v>6149644.7599999998</v>
      </c>
      <c r="V137" s="44">
        <v>2940833.29</v>
      </c>
      <c r="W137" s="44">
        <v>12876.08</v>
      </c>
      <c r="X137" s="44">
        <v>255650.2</v>
      </c>
      <c r="Y137" s="44">
        <v>2672307.0099999998</v>
      </c>
      <c r="Z137" s="44">
        <v>12575.06</v>
      </c>
      <c r="AA137" s="44">
        <v>12575.06</v>
      </c>
      <c r="AB137" s="44">
        <v>95041.09</v>
      </c>
      <c r="AC137" s="44">
        <v>95041.09</v>
      </c>
      <c r="AD137" s="44">
        <v>2974.76</v>
      </c>
      <c r="AE137" s="44">
        <v>2974.76</v>
      </c>
      <c r="AF137" s="44">
        <v>3098220.56</v>
      </c>
      <c r="AG137" s="72">
        <v>0</v>
      </c>
      <c r="AH137" s="44">
        <v>3098220.56</v>
      </c>
      <c r="AI137" s="44">
        <v>472205.27</v>
      </c>
      <c r="AJ137" s="44">
        <v>344780.43</v>
      </c>
      <c r="AK137" s="44">
        <v>337117.1</v>
      </c>
      <c r="AL137" s="44">
        <v>3333.33</v>
      </c>
      <c r="AM137" s="44">
        <v>4330</v>
      </c>
      <c r="AN137" s="44">
        <v>0</v>
      </c>
      <c r="AO137" s="44">
        <v>0</v>
      </c>
      <c r="AP137" s="44">
        <v>0</v>
      </c>
      <c r="AQ137" s="44">
        <v>0</v>
      </c>
      <c r="AR137" s="44">
        <v>127424.84</v>
      </c>
      <c r="AS137" s="44">
        <v>0</v>
      </c>
      <c r="AT137" s="44">
        <v>127424.84</v>
      </c>
      <c r="AU137" s="44">
        <v>0</v>
      </c>
      <c r="AV137" s="44">
        <v>216833.33</v>
      </c>
      <c r="AW137" s="44">
        <v>216833.33</v>
      </c>
      <c r="AX137" s="44">
        <v>216833.33</v>
      </c>
      <c r="AY137" s="44">
        <v>0</v>
      </c>
      <c r="AZ137" s="44">
        <v>0</v>
      </c>
      <c r="BA137" s="44">
        <v>0</v>
      </c>
      <c r="BB137" s="44">
        <v>0</v>
      </c>
      <c r="BC137" s="44">
        <v>0</v>
      </c>
      <c r="BD137" s="44">
        <v>0</v>
      </c>
      <c r="BE137" s="44">
        <v>0</v>
      </c>
      <c r="BF137" s="44">
        <v>0</v>
      </c>
      <c r="BG137" s="44">
        <v>19229092.75</v>
      </c>
      <c r="BH137" s="44">
        <v>9863863.6000000015</v>
      </c>
      <c r="BI137" s="44">
        <v>7229904.8600000003</v>
      </c>
      <c r="BJ137" s="44">
        <v>2633958.7400000002</v>
      </c>
      <c r="BK137" s="44">
        <v>0</v>
      </c>
      <c r="BL137" s="44">
        <v>0</v>
      </c>
      <c r="BM137" s="44">
        <v>0</v>
      </c>
      <c r="BN137" s="44">
        <v>9365229.1500000004</v>
      </c>
      <c r="BO137" s="44">
        <v>0</v>
      </c>
      <c r="BP137" s="44">
        <v>0</v>
      </c>
      <c r="BQ137" s="44">
        <v>0</v>
      </c>
      <c r="BR137" s="44">
        <v>9365229.1500000004</v>
      </c>
      <c r="BS137" s="44">
        <v>0</v>
      </c>
      <c r="BT137" s="44">
        <v>0</v>
      </c>
      <c r="BU137" s="44">
        <v>0</v>
      </c>
      <c r="BV137" s="44">
        <v>0</v>
      </c>
      <c r="BW137" s="44">
        <v>32677.99</v>
      </c>
      <c r="BX137" s="72">
        <v>0</v>
      </c>
      <c r="BY137" s="72">
        <v>0</v>
      </c>
      <c r="BZ137" s="44">
        <v>32677.99</v>
      </c>
      <c r="CA137" s="44">
        <v>32677.99</v>
      </c>
    </row>
    <row r="138" spans="1:79" ht="12.75" customHeight="1" x14ac:dyDescent="0.25">
      <c r="A138" s="47">
        <v>131</v>
      </c>
      <c r="B138" s="48">
        <v>97</v>
      </c>
      <c r="C138" s="43" t="s">
        <v>327</v>
      </c>
      <c r="D138" s="44">
        <v>7240675.8499999996</v>
      </c>
      <c r="E138" s="44">
        <v>4649751.95</v>
      </c>
      <c r="F138" s="44">
        <v>4321999.33</v>
      </c>
      <c r="G138" s="44">
        <v>3621061</v>
      </c>
      <c r="H138" s="44">
        <v>3621061</v>
      </c>
      <c r="I138" s="44">
        <v>248975.67</v>
      </c>
      <c r="J138" s="44">
        <v>211744.41</v>
      </c>
      <c r="K138" s="44">
        <v>48.3</v>
      </c>
      <c r="L138" s="44">
        <v>10261.870000000001</v>
      </c>
      <c r="M138" s="44">
        <v>26921.09</v>
      </c>
      <c r="N138" s="44">
        <v>451962.66</v>
      </c>
      <c r="O138" s="44">
        <v>1318.8</v>
      </c>
      <c r="P138" s="44">
        <v>0</v>
      </c>
      <c r="Q138" s="72">
        <v>0</v>
      </c>
      <c r="R138" s="44">
        <v>450643.86</v>
      </c>
      <c r="S138" s="44">
        <v>0</v>
      </c>
      <c r="T138" s="44">
        <v>0</v>
      </c>
      <c r="U138" s="44">
        <v>327752.62</v>
      </c>
      <c r="V138" s="44">
        <v>43445.49</v>
      </c>
      <c r="W138" s="44">
        <v>4526.2299999999996</v>
      </c>
      <c r="X138" s="44">
        <v>5618.31</v>
      </c>
      <c r="Y138" s="44">
        <v>33300.949999999997</v>
      </c>
      <c r="Z138" s="44">
        <v>1576.6</v>
      </c>
      <c r="AA138" s="44">
        <v>1576.6</v>
      </c>
      <c r="AB138" s="44">
        <v>691.86</v>
      </c>
      <c r="AC138" s="44">
        <v>691.86</v>
      </c>
      <c r="AD138" s="44">
        <v>36216.239999999998</v>
      </c>
      <c r="AE138" s="44">
        <v>36216.239999999998</v>
      </c>
      <c r="AF138" s="44">
        <v>245822.43</v>
      </c>
      <c r="AG138" s="72">
        <v>0</v>
      </c>
      <c r="AH138" s="44">
        <v>245822.43</v>
      </c>
      <c r="AI138" s="44">
        <v>15690.76</v>
      </c>
      <c r="AJ138" s="44">
        <v>8739.4699999999993</v>
      </c>
      <c r="AK138" s="44">
        <v>8739.4699999999993</v>
      </c>
      <c r="AL138" s="44">
        <v>0</v>
      </c>
      <c r="AM138" s="44">
        <v>0</v>
      </c>
      <c r="AN138" s="44">
        <v>0</v>
      </c>
      <c r="AO138" s="44">
        <v>0</v>
      </c>
      <c r="AP138" s="44">
        <v>0</v>
      </c>
      <c r="AQ138" s="44">
        <v>0</v>
      </c>
      <c r="AR138" s="44">
        <v>6951.29</v>
      </c>
      <c r="AS138" s="44">
        <v>838.37</v>
      </c>
      <c r="AT138" s="44">
        <v>6112.92</v>
      </c>
      <c r="AU138" s="44">
        <v>0</v>
      </c>
      <c r="AV138" s="44">
        <v>56400</v>
      </c>
      <c r="AW138" s="44">
        <v>56400</v>
      </c>
      <c r="AX138" s="44">
        <v>56400</v>
      </c>
      <c r="AY138" s="44">
        <v>0</v>
      </c>
      <c r="AZ138" s="44">
        <v>0</v>
      </c>
      <c r="BA138" s="44">
        <v>0</v>
      </c>
      <c r="BB138" s="44">
        <v>0</v>
      </c>
      <c r="BC138" s="44">
        <v>0</v>
      </c>
      <c r="BD138" s="44">
        <v>0</v>
      </c>
      <c r="BE138" s="44">
        <v>0</v>
      </c>
      <c r="BF138" s="44">
        <v>0</v>
      </c>
      <c r="BG138" s="44">
        <v>2518833.14</v>
      </c>
      <c r="BH138" s="44">
        <v>2239759.27</v>
      </c>
      <c r="BI138" s="44">
        <v>1740447.56</v>
      </c>
      <c r="BJ138" s="44">
        <v>499311.71</v>
      </c>
      <c r="BK138" s="44">
        <v>0</v>
      </c>
      <c r="BL138" s="44">
        <v>0</v>
      </c>
      <c r="BM138" s="44">
        <v>0</v>
      </c>
      <c r="BN138" s="44">
        <v>279073.87</v>
      </c>
      <c r="BO138" s="44">
        <v>279073.87</v>
      </c>
      <c r="BP138" s="44">
        <v>0</v>
      </c>
      <c r="BQ138" s="44">
        <v>0</v>
      </c>
      <c r="BR138" s="44">
        <v>0</v>
      </c>
      <c r="BS138" s="44">
        <v>0</v>
      </c>
      <c r="BT138" s="44">
        <v>0</v>
      </c>
      <c r="BU138" s="44">
        <v>0</v>
      </c>
      <c r="BV138" s="44">
        <v>0</v>
      </c>
      <c r="BW138" s="44">
        <v>0</v>
      </c>
      <c r="BX138" s="72">
        <v>0</v>
      </c>
      <c r="BY138" s="72">
        <v>0</v>
      </c>
      <c r="BZ138" s="44">
        <v>0</v>
      </c>
      <c r="CA138" s="44">
        <v>0</v>
      </c>
    </row>
    <row r="139" spans="1:79" ht="12.75" customHeight="1" x14ac:dyDescent="0.25">
      <c r="A139" s="47">
        <v>132</v>
      </c>
      <c r="B139" s="48">
        <v>98</v>
      </c>
      <c r="C139" s="43" t="s">
        <v>328</v>
      </c>
      <c r="D139" s="44">
        <v>7496032.9700000007</v>
      </c>
      <c r="E139" s="44">
        <v>5609282.7300000004</v>
      </c>
      <c r="F139" s="44">
        <v>4099049.27</v>
      </c>
      <c r="G139" s="44">
        <v>3282841</v>
      </c>
      <c r="H139" s="44">
        <v>3282841</v>
      </c>
      <c r="I139" s="44">
        <v>702850.13</v>
      </c>
      <c r="J139" s="44">
        <v>624915.38</v>
      </c>
      <c r="K139" s="44">
        <v>527.57000000000005</v>
      </c>
      <c r="L139" s="44">
        <v>11401.18</v>
      </c>
      <c r="M139" s="44">
        <v>66006</v>
      </c>
      <c r="N139" s="44">
        <v>113358.14</v>
      </c>
      <c r="O139" s="44">
        <v>1182.81</v>
      </c>
      <c r="P139" s="44">
        <v>0</v>
      </c>
      <c r="Q139" s="72">
        <v>0</v>
      </c>
      <c r="R139" s="44">
        <v>112175.33</v>
      </c>
      <c r="S139" s="44">
        <v>0</v>
      </c>
      <c r="T139" s="44">
        <v>0</v>
      </c>
      <c r="U139" s="44">
        <v>1510233.46</v>
      </c>
      <c r="V139" s="44">
        <v>161345.79999999999</v>
      </c>
      <c r="W139" s="44">
        <v>0</v>
      </c>
      <c r="X139" s="44">
        <v>56833.15</v>
      </c>
      <c r="Y139" s="44">
        <v>104512.65</v>
      </c>
      <c r="Z139" s="44">
        <v>2779.51</v>
      </c>
      <c r="AA139" s="44">
        <v>2779.51</v>
      </c>
      <c r="AB139" s="44">
        <v>3419</v>
      </c>
      <c r="AC139" s="44">
        <v>3419</v>
      </c>
      <c r="AD139" s="44">
        <v>500132.25</v>
      </c>
      <c r="AE139" s="44">
        <v>500132.25</v>
      </c>
      <c r="AF139" s="44">
        <v>842556.9</v>
      </c>
      <c r="AG139" s="72">
        <v>0</v>
      </c>
      <c r="AH139" s="44">
        <v>842556.9</v>
      </c>
      <c r="AI139" s="44">
        <v>626674</v>
      </c>
      <c r="AJ139" s="44">
        <v>0</v>
      </c>
      <c r="AK139" s="44">
        <v>0</v>
      </c>
      <c r="AL139" s="44">
        <v>0</v>
      </c>
      <c r="AM139" s="44">
        <v>0</v>
      </c>
      <c r="AN139" s="44">
        <v>0</v>
      </c>
      <c r="AO139" s="44">
        <v>0</v>
      </c>
      <c r="AP139" s="44">
        <v>0</v>
      </c>
      <c r="AQ139" s="44">
        <v>0</v>
      </c>
      <c r="AR139" s="44">
        <v>626674</v>
      </c>
      <c r="AS139" s="44">
        <v>974</v>
      </c>
      <c r="AT139" s="44">
        <v>625700</v>
      </c>
      <c r="AU139" s="44">
        <v>0</v>
      </c>
      <c r="AV139" s="44">
        <v>0</v>
      </c>
      <c r="AW139" s="44">
        <v>0</v>
      </c>
      <c r="AX139" s="44">
        <v>0</v>
      </c>
      <c r="AY139" s="44">
        <v>0</v>
      </c>
      <c r="AZ139" s="44">
        <v>0</v>
      </c>
      <c r="BA139" s="44">
        <v>0</v>
      </c>
      <c r="BB139" s="44">
        <v>0</v>
      </c>
      <c r="BC139" s="44">
        <v>0</v>
      </c>
      <c r="BD139" s="44">
        <v>0</v>
      </c>
      <c r="BE139" s="44">
        <v>0</v>
      </c>
      <c r="BF139" s="44">
        <v>0</v>
      </c>
      <c r="BG139" s="44">
        <v>1260076.24</v>
      </c>
      <c r="BH139" s="44">
        <v>1260076.24</v>
      </c>
      <c r="BI139" s="44">
        <v>1260076.24</v>
      </c>
      <c r="BJ139" s="44">
        <v>0</v>
      </c>
      <c r="BK139" s="44">
        <v>0</v>
      </c>
      <c r="BL139" s="44">
        <v>0</v>
      </c>
      <c r="BM139" s="44">
        <v>0</v>
      </c>
      <c r="BN139" s="44">
        <v>0</v>
      </c>
      <c r="BO139" s="44">
        <v>0</v>
      </c>
      <c r="BP139" s="44">
        <v>0</v>
      </c>
      <c r="BQ139" s="44">
        <v>0</v>
      </c>
      <c r="BR139" s="44">
        <v>0</v>
      </c>
      <c r="BS139" s="44">
        <v>0</v>
      </c>
      <c r="BT139" s="44">
        <v>0</v>
      </c>
      <c r="BU139" s="44">
        <v>0</v>
      </c>
      <c r="BV139" s="44">
        <v>0</v>
      </c>
      <c r="BW139" s="44">
        <v>0</v>
      </c>
      <c r="BX139" s="72">
        <v>0</v>
      </c>
      <c r="BY139" s="72">
        <v>0</v>
      </c>
      <c r="BZ139" s="44">
        <v>0</v>
      </c>
      <c r="CA139" s="44">
        <v>0</v>
      </c>
    </row>
    <row r="140" spans="1:79" ht="12.75" customHeight="1" x14ac:dyDescent="0.25">
      <c r="A140" s="47">
        <v>133</v>
      </c>
      <c r="B140" s="48">
        <v>99</v>
      </c>
      <c r="C140" s="43" t="s">
        <v>329</v>
      </c>
      <c r="D140" s="44">
        <v>3553664</v>
      </c>
      <c r="E140" s="44">
        <v>3087563</v>
      </c>
      <c r="F140" s="44">
        <v>2684880</v>
      </c>
      <c r="G140" s="44">
        <v>2409090</v>
      </c>
      <c r="H140" s="44">
        <v>2409090</v>
      </c>
      <c r="I140" s="44">
        <v>141708</v>
      </c>
      <c r="J140" s="44">
        <v>102494</v>
      </c>
      <c r="K140" s="44">
        <v>0</v>
      </c>
      <c r="L140" s="44">
        <v>15474</v>
      </c>
      <c r="M140" s="44">
        <v>23740</v>
      </c>
      <c r="N140" s="44">
        <v>134082</v>
      </c>
      <c r="O140" s="44">
        <v>1225</v>
      </c>
      <c r="P140" s="44">
        <v>0</v>
      </c>
      <c r="Q140" s="72">
        <v>0</v>
      </c>
      <c r="R140" s="44">
        <v>132857</v>
      </c>
      <c r="S140" s="44">
        <v>0</v>
      </c>
      <c r="T140" s="44">
        <v>0</v>
      </c>
      <c r="U140" s="44">
        <v>402683</v>
      </c>
      <c r="V140" s="44">
        <v>321295</v>
      </c>
      <c r="W140" s="44">
        <v>112</v>
      </c>
      <c r="X140" s="44">
        <v>306</v>
      </c>
      <c r="Y140" s="44">
        <v>320877</v>
      </c>
      <c r="Z140" s="44">
        <v>911</v>
      </c>
      <c r="AA140" s="44">
        <v>911</v>
      </c>
      <c r="AB140" s="44">
        <v>2600</v>
      </c>
      <c r="AC140" s="44">
        <v>2600</v>
      </c>
      <c r="AD140" s="44">
        <v>4118</v>
      </c>
      <c r="AE140" s="44">
        <v>4118</v>
      </c>
      <c r="AF140" s="44">
        <v>73759</v>
      </c>
      <c r="AG140" s="72">
        <v>0</v>
      </c>
      <c r="AH140" s="44">
        <v>73759</v>
      </c>
      <c r="AI140" s="44">
        <v>4021</v>
      </c>
      <c r="AJ140" s="44">
        <v>0</v>
      </c>
      <c r="AK140" s="44">
        <v>0</v>
      </c>
      <c r="AL140" s="44">
        <v>0</v>
      </c>
      <c r="AM140" s="44">
        <v>0</v>
      </c>
      <c r="AN140" s="44">
        <v>0</v>
      </c>
      <c r="AO140" s="44">
        <v>0</v>
      </c>
      <c r="AP140" s="44">
        <v>0</v>
      </c>
      <c r="AQ140" s="44">
        <v>0</v>
      </c>
      <c r="AR140" s="44">
        <v>4021</v>
      </c>
      <c r="AS140" s="44">
        <v>0</v>
      </c>
      <c r="AT140" s="44">
        <v>4021</v>
      </c>
      <c r="AU140" s="44">
        <v>0</v>
      </c>
      <c r="AV140" s="44">
        <v>0</v>
      </c>
      <c r="AW140" s="44">
        <v>0</v>
      </c>
      <c r="AX140" s="44">
        <v>0</v>
      </c>
      <c r="AY140" s="44">
        <v>0</v>
      </c>
      <c r="AZ140" s="44">
        <v>0</v>
      </c>
      <c r="BA140" s="44">
        <v>0</v>
      </c>
      <c r="BB140" s="44">
        <v>0</v>
      </c>
      <c r="BC140" s="44">
        <v>0</v>
      </c>
      <c r="BD140" s="44">
        <v>0</v>
      </c>
      <c r="BE140" s="44">
        <v>0</v>
      </c>
      <c r="BF140" s="44">
        <v>0</v>
      </c>
      <c r="BG140" s="44">
        <v>462080</v>
      </c>
      <c r="BH140" s="44">
        <v>305995</v>
      </c>
      <c r="BI140" s="44">
        <v>305995</v>
      </c>
      <c r="BJ140" s="44">
        <v>0</v>
      </c>
      <c r="BK140" s="44">
        <v>0</v>
      </c>
      <c r="BL140" s="44">
        <v>0</v>
      </c>
      <c r="BM140" s="44">
        <v>0</v>
      </c>
      <c r="BN140" s="44">
        <v>156085</v>
      </c>
      <c r="BO140" s="44">
        <v>0</v>
      </c>
      <c r="BP140" s="44">
        <v>0</v>
      </c>
      <c r="BQ140" s="44">
        <v>156085</v>
      </c>
      <c r="BR140" s="44">
        <v>0</v>
      </c>
      <c r="BS140" s="44">
        <v>0</v>
      </c>
      <c r="BT140" s="44">
        <v>0</v>
      </c>
      <c r="BU140" s="44">
        <v>0</v>
      </c>
      <c r="BV140" s="44">
        <v>0</v>
      </c>
      <c r="BW140" s="44">
        <v>0</v>
      </c>
      <c r="BX140" s="72">
        <v>0</v>
      </c>
      <c r="BY140" s="72">
        <v>0</v>
      </c>
      <c r="BZ140" s="44">
        <v>0</v>
      </c>
      <c r="CA140" s="44">
        <v>0</v>
      </c>
    </row>
    <row r="141" spans="1:79" ht="12.75" customHeight="1" x14ac:dyDescent="0.25">
      <c r="A141" s="47">
        <v>134</v>
      </c>
      <c r="B141" s="48">
        <v>100</v>
      </c>
      <c r="C141" s="43" t="s">
        <v>330</v>
      </c>
      <c r="D141" s="44">
        <v>4398063.59</v>
      </c>
      <c r="E141" s="44">
        <v>3467584.38</v>
      </c>
      <c r="F141" s="44">
        <v>3121627.85</v>
      </c>
      <c r="G141" s="44">
        <v>2675466</v>
      </c>
      <c r="H141" s="44">
        <v>2675466</v>
      </c>
      <c r="I141" s="44">
        <v>268295.7</v>
      </c>
      <c r="J141" s="44">
        <v>222671.35</v>
      </c>
      <c r="K141" s="44">
        <v>314.33999999999997</v>
      </c>
      <c r="L141" s="44">
        <v>3358.36</v>
      </c>
      <c r="M141" s="44">
        <v>41951.65</v>
      </c>
      <c r="N141" s="44">
        <v>177866.15</v>
      </c>
      <c r="O141" s="44">
        <v>1424.15</v>
      </c>
      <c r="P141" s="44">
        <v>0</v>
      </c>
      <c r="Q141" s="72">
        <v>0</v>
      </c>
      <c r="R141" s="44">
        <v>176442</v>
      </c>
      <c r="S141" s="44">
        <v>0</v>
      </c>
      <c r="T141" s="44">
        <v>0</v>
      </c>
      <c r="U141" s="44">
        <v>345956.53</v>
      </c>
      <c r="V141" s="44">
        <v>236650.73</v>
      </c>
      <c r="W141" s="44">
        <v>0</v>
      </c>
      <c r="X141" s="44">
        <v>1677.77</v>
      </c>
      <c r="Y141" s="44">
        <v>234972.96</v>
      </c>
      <c r="Z141" s="44">
        <v>1422.13</v>
      </c>
      <c r="AA141" s="44">
        <v>1422.13</v>
      </c>
      <c r="AB141" s="44">
        <v>6956.33</v>
      </c>
      <c r="AC141" s="44">
        <v>6956.33</v>
      </c>
      <c r="AD141" s="44">
        <v>26471.69</v>
      </c>
      <c r="AE141" s="44">
        <v>26471.69</v>
      </c>
      <c r="AF141" s="44">
        <v>74455.649999999994</v>
      </c>
      <c r="AG141" s="72">
        <v>0</v>
      </c>
      <c r="AH141" s="44">
        <v>74455.649999999994</v>
      </c>
      <c r="AI141" s="44">
        <v>4136.25</v>
      </c>
      <c r="AJ141" s="44">
        <v>479.05</v>
      </c>
      <c r="AK141" s="44">
        <v>479.05</v>
      </c>
      <c r="AL141" s="44">
        <v>0</v>
      </c>
      <c r="AM141" s="44">
        <v>0</v>
      </c>
      <c r="AN141" s="44">
        <v>0</v>
      </c>
      <c r="AO141" s="44">
        <v>0</v>
      </c>
      <c r="AP141" s="44">
        <v>0</v>
      </c>
      <c r="AQ141" s="44">
        <v>0</v>
      </c>
      <c r="AR141" s="44">
        <v>3657.2</v>
      </c>
      <c r="AS141" s="44">
        <v>0</v>
      </c>
      <c r="AT141" s="44">
        <v>3657.2</v>
      </c>
      <c r="AU141" s="44">
        <v>0</v>
      </c>
      <c r="AV141" s="44">
        <v>1760</v>
      </c>
      <c r="AW141" s="44">
        <v>1760</v>
      </c>
      <c r="AX141" s="44">
        <v>1600</v>
      </c>
      <c r="AY141" s="44">
        <v>160</v>
      </c>
      <c r="AZ141" s="44">
        <v>0</v>
      </c>
      <c r="BA141" s="44">
        <v>0</v>
      </c>
      <c r="BB141" s="44">
        <v>0</v>
      </c>
      <c r="BC141" s="44">
        <v>0</v>
      </c>
      <c r="BD141" s="44">
        <v>0</v>
      </c>
      <c r="BE141" s="44">
        <v>0</v>
      </c>
      <c r="BF141" s="44">
        <v>0</v>
      </c>
      <c r="BG141" s="44">
        <v>924582.96</v>
      </c>
      <c r="BH141" s="44">
        <v>924582.96</v>
      </c>
      <c r="BI141" s="44">
        <v>924582.96</v>
      </c>
      <c r="BJ141" s="44">
        <v>0</v>
      </c>
      <c r="BK141" s="44">
        <v>0</v>
      </c>
      <c r="BL141" s="44">
        <v>0</v>
      </c>
      <c r="BM141" s="44">
        <v>0</v>
      </c>
      <c r="BN141" s="44">
        <v>0</v>
      </c>
      <c r="BO141" s="44">
        <v>0</v>
      </c>
      <c r="BP141" s="44">
        <v>0</v>
      </c>
      <c r="BQ141" s="44">
        <v>0</v>
      </c>
      <c r="BR141" s="44">
        <v>0</v>
      </c>
      <c r="BS141" s="44">
        <v>0</v>
      </c>
      <c r="BT141" s="44">
        <v>0</v>
      </c>
      <c r="BU141" s="44">
        <v>0</v>
      </c>
      <c r="BV141" s="44">
        <v>0</v>
      </c>
      <c r="BW141" s="44">
        <v>0</v>
      </c>
      <c r="BX141" s="72">
        <v>0</v>
      </c>
      <c r="BY141" s="72">
        <v>0</v>
      </c>
      <c r="BZ141" s="44">
        <v>0</v>
      </c>
      <c r="CA141" s="44">
        <v>0</v>
      </c>
    </row>
    <row r="142" spans="1:79" ht="12.75" customHeight="1" x14ac:dyDescent="0.25">
      <c r="A142" s="47">
        <v>135</v>
      </c>
      <c r="B142" s="48">
        <v>101</v>
      </c>
      <c r="C142" s="43" t="s">
        <v>331</v>
      </c>
      <c r="D142" s="44">
        <v>7200051.9800000004</v>
      </c>
      <c r="E142" s="44">
        <v>4799860.22</v>
      </c>
      <c r="F142" s="44">
        <v>3907311.83</v>
      </c>
      <c r="G142" s="44">
        <v>3335073</v>
      </c>
      <c r="H142" s="44">
        <v>3335073</v>
      </c>
      <c r="I142" s="44">
        <v>390196.07</v>
      </c>
      <c r="J142" s="44">
        <v>343467.68</v>
      </c>
      <c r="K142" s="44">
        <v>454.83</v>
      </c>
      <c r="L142" s="44">
        <v>7986.89</v>
      </c>
      <c r="M142" s="44">
        <v>38286.67</v>
      </c>
      <c r="N142" s="44">
        <v>182042.76</v>
      </c>
      <c r="O142" s="44">
        <v>1247.46</v>
      </c>
      <c r="P142" s="44">
        <v>0</v>
      </c>
      <c r="Q142" s="72">
        <v>0</v>
      </c>
      <c r="R142" s="44">
        <v>180795.3</v>
      </c>
      <c r="S142" s="44">
        <v>0</v>
      </c>
      <c r="T142" s="44">
        <v>0</v>
      </c>
      <c r="U142" s="44">
        <v>892548.39</v>
      </c>
      <c r="V142" s="44">
        <v>642226.63</v>
      </c>
      <c r="W142" s="44">
        <v>0</v>
      </c>
      <c r="X142" s="44">
        <v>897.2</v>
      </c>
      <c r="Y142" s="44">
        <v>641329.43000000005</v>
      </c>
      <c r="Z142" s="44">
        <v>2434.04</v>
      </c>
      <c r="AA142" s="44">
        <v>2434.04</v>
      </c>
      <c r="AB142" s="44">
        <v>9942.41</v>
      </c>
      <c r="AC142" s="44">
        <v>9942.41</v>
      </c>
      <c r="AD142" s="44">
        <v>6762.56</v>
      </c>
      <c r="AE142" s="44">
        <v>6762.56</v>
      </c>
      <c r="AF142" s="44">
        <v>231182.75</v>
      </c>
      <c r="AG142" s="72">
        <v>0</v>
      </c>
      <c r="AH142" s="44">
        <v>231182.75</v>
      </c>
      <c r="AI142" s="44">
        <v>339508.36</v>
      </c>
      <c r="AJ142" s="44">
        <v>56630.5</v>
      </c>
      <c r="AK142" s="44">
        <v>55797.17</v>
      </c>
      <c r="AL142" s="44">
        <v>833.33</v>
      </c>
      <c r="AM142" s="44">
        <v>0</v>
      </c>
      <c r="AN142" s="44">
        <v>0</v>
      </c>
      <c r="AO142" s="44">
        <v>0</v>
      </c>
      <c r="AP142" s="44">
        <v>0</v>
      </c>
      <c r="AQ142" s="44">
        <v>0</v>
      </c>
      <c r="AR142" s="44">
        <v>282877.86</v>
      </c>
      <c r="AS142" s="44">
        <v>0</v>
      </c>
      <c r="AT142" s="44">
        <v>282877.86</v>
      </c>
      <c r="AU142" s="44">
        <v>0</v>
      </c>
      <c r="AV142" s="44">
        <v>6175</v>
      </c>
      <c r="AW142" s="44">
        <v>6175</v>
      </c>
      <c r="AX142" s="44">
        <v>6175</v>
      </c>
      <c r="AY142" s="44">
        <v>0</v>
      </c>
      <c r="AZ142" s="44">
        <v>0</v>
      </c>
      <c r="BA142" s="44">
        <v>0</v>
      </c>
      <c r="BB142" s="44">
        <v>0</v>
      </c>
      <c r="BC142" s="44">
        <v>0</v>
      </c>
      <c r="BD142" s="44">
        <v>0</v>
      </c>
      <c r="BE142" s="44">
        <v>0</v>
      </c>
      <c r="BF142" s="44">
        <v>0</v>
      </c>
      <c r="BG142" s="44">
        <v>2054508.4</v>
      </c>
      <c r="BH142" s="44">
        <v>1280935.1399999999</v>
      </c>
      <c r="BI142" s="44">
        <v>1280935.1399999999</v>
      </c>
      <c r="BJ142" s="44">
        <v>0</v>
      </c>
      <c r="BK142" s="44">
        <v>0</v>
      </c>
      <c r="BL142" s="44">
        <v>0</v>
      </c>
      <c r="BM142" s="44">
        <v>0</v>
      </c>
      <c r="BN142" s="44">
        <v>773573.26</v>
      </c>
      <c r="BO142" s="44">
        <v>0</v>
      </c>
      <c r="BP142" s="44">
        <v>0</v>
      </c>
      <c r="BQ142" s="44">
        <v>533997.19999999995</v>
      </c>
      <c r="BR142" s="44">
        <v>239576.06</v>
      </c>
      <c r="BS142" s="44">
        <v>0</v>
      </c>
      <c r="BT142" s="44">
        <v>0</v>
      </c>
      <c r="BU142" s="44">
        <v>0</v>
      </c>
      <c r="BV142" s="44">
        <v>0</v>
      </c>
      <c r="BW142" s="44">
        <v>0</v>
      </c>
      <c r="BX142" s="72">
        <v>0</v>
      </c>
      <c r="BY142" s="72">
        <v>0</v>
      </c>
      <c r="BZ142" s="44">
        <v>0</v>
      </c>
      <c r="CA142" s="44">
        <v>0</v>
      </c>
    </row>
    <row r="143" spans="1:79" ht="12.75" customHeight="1" x14ac:dyDescent="0.25">
      <c r="A143" s="37">
        <v>136</v>
      </c>
      <c r="B143" s="38">
        <v>102</v>
      </c>
      <c r="C143" s="39" t="s">
        <v>332</v>
      </c>
      <c r="D143" s="40">
        <v>14823264.030000001</v>
      </c>
      <c r="E143" s="40">
        <v>12897387.92</v>
      </c>
      <c r="F143" s="40">
        <v>11414403.25</v>
      </c>
      <c r="G143" s="40">
        <v>9167766</v>
      </c>
      <c r="H143" s="40">
        <v>9167766</v>
      </c>
      <c r="I143" s="40">
        <v>1905107.93</v>
      </c>
      <c r="J143" s="40">
        <v>1508605.51</v>
      </c>
      <c r="K143" s="40">
        <v>3290.32</v>
      </c>
      <c r="L143" s="40">
        <v>146486.43</v>
      </c>
      <c r="M143" s="40">
        <v>246725.67</v>
      </c>
      <c r="N143" s="40">
        <v>341529.32</v>
      </c>
      <c r="O143" s="40">
        <v>10957.87</v>
      </c>
      <c r="P143" s="40">
        <v>0</v>
      </c>
      <c r="Q143" s="71">
        <v>0</v>
      </c>
      <c r="R143" s="40">
        <v>330571.45</v>
      </c>
      <c r="S143" s="40">
        <v>0</v>
      </c>
      <c r="T143" s="40">
        <v>0</v>
      </c>
      <c r="U143" s="40">
        <v>1482984.67</v>
      </c>
      <c r="V143" s="40">
        <v>921174.03</v>
      </c>
      <c r="W143" s="40">
        <v>8944.6</v>
      </c>
      <c r="X143" s="40">
        <v>22520.41</v>
      </c>
      <c r="Y143" s="40">
        <v>889709.02</v>
      </c>
      <c r="Z143" s="40">
        <v>6630.79</v>
      </c>
      <c r="AA143" s="40">
        <v>6630.79</v>
      </c>
      <c r="AB143" s="40">
        <v>41556.550000000003</v>
      </c>
      <c r="AC143" s="40">
        <v>41556.550000000003</v>
      </c>
      <c r="AD143" s="40">
        <v>3211.12</v>
      </c>
      <c r="AE143" s="40">
        <v>3211.12</v>
      </c>
      <c r="AF143" s="40">
        <v>510412.18</v>
      </c>
      <c r="AG143" s="71">
        <v>0</v>
      </c>
      <c r="AH143" s="40">
        <v>510412.18</v>
      </c>
      <c r="AI143" s="40">
        <v>680065.38</v>
      </c>
      <c r="AJ143" s="44">
        <v>176996.28</v>
      </c>
      <c r="AK143" s="44">
        <v>176996.28</v>
      </c>
      <c r="AL143" s="44">
        <v>0</v>
      </c>
      <c r="AM143" s="44">
        <v>0</v>
      </c>
      <c r="AN143" s="44">
        <v>0</v>
      </c>
      <c r="AO143" s="44">
        <v>0</v>
      </c>
      <c r="AP143" s="44">
        <v>0</v>
      </c>
      <c r="AQ143" s="44">
        <v>0</v>
      </c>
      <c r="AR143" s="44">
        <v>503069.1</v>
      </c>
      <c r="AS143" s="44">
        <v>0</v>
      </c>
      <c r="AT143" s="44">
        <v>503069.1</v>
      </c>
      <c r="AU143" s="44">
        <v>0</v>
      </c>
      <c r="AV143" s="44">
        <v>11232.09</v>
      </c>
      <c r="AW143" s="44">
        <v>11232.09</v>
      </c>
      <c r="AX143" s="44">
        <v>11042</v>
      </c>
      <c r="AY143" s="44">
        <v>190.09</v>
      </c>
      <c r="AZ143" s="44">
        <v>0</v>
      </c>
      <c r="BA143" s="44">
        <v>0</v>
      </c>
      <c r="BB143" s="44">
        <v>0</v>
      </c>
      <c r="BC143" s="44">
        <v>0</v>
      </c>
      <c r="BD143" s="44">
        <v>0</v>
      </c>
      <c r="BE143" s="44">
        <v>0</v>
      </c>
      <c r="BF143" s="44">
        <v>0</v>
      </c>
      <c r="BG143" s="44">
        <v>1234578.6399999999</v>
      </c>
      <c r="BH143" s="44">
        <v>1234578.6399999999</v>
      </c>
      <c r="BI143" s="44">
        <v>1104978.6399999999</v>
      </c>
      <c r="BJ143" s="44">
        <v>0</v>
      </c>
      <c r="BK143" s="44">
        <v>0</v>
      </c>
      <c r="BL143" s="44">
        <v>129600</v>
      </c>
      <c r="BM143" s="44">
        <v>0</v>
      </c>
      <c r="BN143" s="44">
        <v>0</v>
      </c>
      <c r="BO143" s="44">
        <v>0</v>
      </c>
      <c r="BP143" s="44">
        <v>0</v>
      </c>
      <c r="BQ143" s="44">
        <v>0</v>
      </c>
      <c r="BR143" s="44">
        <v>0</v>
      </c>
      <c r="BS143" s="44">
        <v>0</v>
      </c>
      <c r="BT143" s="44">
        <v>0</v>
      </c>
      <c r="BU143" s="44">
        <v>0</v>
      </c>
      <c r="BV143" s="44">
        <v>0</v>
      </c>
      <c r="BW143" s="44">
        <v>0</v>
      </c>
      <c r="BX143" s="72">
        <v>0</v>
      </c>
      <c r="BY143" s="72">
        <v>0</v>
      </c>
      <c r="BZ143" s="44">
        <v>0</v>
      </c>
      <c r="CA143" s="44">
        <v>0</v>
      </c>
    </row>
    <row r="144" spans="1:79" ht="12.75" customHeight="1" x14ac:dyDescent="0.25">
      <c r="A144" s="47">
        <v>137</v>
      </c>
      <c r="B144" s="48">
        <v>103</v>
      </c>
      <c r="C144" s="43" t="s">
        <v>333</v>
      </c>
      <c r="D144" s="44">
        <v>9917171.5999999996</v>
      </c>
      <c r="E144" s="44">
        <v>8016568.0200000005</v>
      </c>
      <c r="F144" s="44">
        <v>7433410.1400000006</v>
      </c>
      <c r="G144" s="44">
        <v>5781188</v>
      </c>
      <c r="H144" s="44">
        <v>5781188</v>
      </c>
      <c r="I144" s="44">
        <v>1138136.3999999999</v>
      </c>
      <c r="J144" s="44">
        <v>1066783.8600000001</v>
      </c>
      <c r="K144" s="44">
        <v>452.75</v>
      </c>
      <c r="L144" s="44">
        <v>6879.83</v>
      </c>
      <c r="M144" s="44">
        <v>64019.96</v>
      </c>
      <c r="N144" s="44">
        <v>514085.74</v>
      </c>
      <c r="O144" s="44">
        <v>2415.15</v>
      </c>
      <c r="P144" s="44">
        <v>0</v>
      </c>
      <c r="Q144" s="72">
        <v>0</v>
      </c>
      <c r="R144" s="44">
        <v>511670.59</v>
      </c>
      <c r="S144" s="44">
        <v>0</v>
      </c>
      <c r="T144" s="44">
        <v>0</v>
      </c>
      <c r="U144" s="44">
        <v>583157.88</v>
      </c>
      <c r="V144" s="44">
        <v>447158.63</v>
      </c>
      <c r="W144" s="44">
        <v>0</v>
      </c>
      <c r="X144" s="44">
        <v>2746.38</v>
      </c>
      <c r="Y144" s="44">
        <v>444412.25</v>
      </c>
      <c r="Z144" s="44">
        <v>4330.12</v>
      </c>
      <c r="AA144" s="44">
        <v>4330.12</v>
      </c>
      <c r="AB144" s="44">
        <v>2478.84</v>
      </c>
      <c r="AC144" s="44">
        <v>2478.84</v>
      </c>
      <c r="AD144" s="44">
        <v>0</v>
      </c>
      <c r="AE144" s="44">
        <v>0</v>
      </c>
      <c r="AF144" s="44">
        <v>129190.29</v>
      </c>
      <c r="AG144" s="72">
        <v>0</v>
      </c>
      <c r="AH144" s="44">
        <v>129190.29</v>
      </c>
      <c r="AI144" s="44">
        <v>221519.68</v>
      </c>
      <c r="AJ144" s="44">
        <v>3598.84</v>
      </c>
      <c r="AK144" s="44">
        <v>3598.84</v>
      </c>
      <c r="AL144" s="44">
        <v>0</v>
      </c>
      <c r="AM144" s="44">
        <v>0</v>
      </c>
      <c r="AN144" s="44">
        <v>0</v>
      </c>
      <c r="AO144" s="44">
        <v>0</v>
      </c>
      <c r="AP144" s="44">
        <v>0</v>
      </c>
      <c r="AQ144" s="44">
        <v>0</v>
      </c>
      <c r="AR144" s="44">
        <v>217920.84</v>
      </c>
      <c r="AS144" s="44">
        <v>0</v>
      </c>
      <c r="AT144" s="44">
        <v>217920.84</v>
      </c>
      <c r="AU144" s="44">
        <v>0</v>
      </c>
      <c r="AV144" s="44">
        <v>5050</v>
      </c>
      <c r="AW144" s="44">
        <v>5050</v>
      </c>
      <c r="AX144" s="44">
        <v>5050</v>
      </c>
      <c r="AY144" s="44">
        <v>0</v>
      </c>
      <c r="AZ144" s="44">
        <v>0</v>
      </c>
      <c r="BA144" s="44">
        <v>0</v>
      </c>
      <c r="BB144" s="44">
        <v>0</v>
      </c>
      <c r="BC144" s="44">
        <v>0</v>
      </c>
      <c r="BD144" s="44">
        <v>0</v>
      </c>
      <c r="BE144" s="44">
        <v>0</v>
      </c>
      <c r="BF144" s="44">
        <v>0</v>
      </c>
      <c r="BG144" s="44">
        <v>1674033.9</v>
      </c>
      <c r="BH144" s="44">
        <v>381786.04</v>
      </c>
      <c r="BI144" s="44">
        <v>381786.04</v>
      </c>
      <c r="BJ144" s="44">
        <v>0</v>
      </c>
      <c r="BK144" s="44">
        <v>0</v>
      </c>
      <c r="BL144" s="44">
        <v>0</v>
      </c>
      <c r="BM144" s="44">
        <v>0</v>
      </c>
      <c r="BN144" s="44">
        <v>1292247.8600000001</v>
      </c>
      <c r="BO144" s="44">
        <v>0</v>
      </c>
      <c r="BP144" s="44">
        <v>0</v>
      </c>
      <c r="BQ144" s="44">
        <v>825482.77</v>
      </c>
      <c r="BR144" s="44">
        <v>466765.09</v>
      </c>
      <c r="BS144" s="44">
        <v>0</v>
      </c>
      <c r="BT144" s="44">
        <v>0</v>
      </c>
      <c r="BU144" s="44">
        <v>0</v>
      </c>
      <c r="BV144" s="44">
        <v>0</v>
      </c>
      <c r="BW144" s="44">
        <v>0</v>
      </c>
      <c r="BX144" s="72">
        <v>0</v>
      </c>
      <c r="BY144" s="72">
        <v>0</v>
      </c>
      <c r="BZ144" s="44">
        <v>0</v>
      </c>
      <c r="CA144" s="44">
        <v>0</v>
      </c>
    </row>
    <row r="145" spans="1:79" ht="12.75" customHeight="1" x14ac:dyDescent="0.25">
      <c r="A145" s="47">
        <v>138</v>
      </c>
      <c r="B145" s="48">
        <v>176</v>
      </c>
      <c r="C145" s="43" t="s">
        <v>334</v>
      </c>
      <c r="D145" s="44">
        <v>989903.52</v>
      </c>
      <c r="E145" s="44">
        <v>804221.33</v>
      </c>
      <c r="F145" s="44">
        <v>755744.55</v>
      </c>
      <c r="G145" s="44">
        <v>689720</v>
      </c>
      <c r="H145" s="44">
        <v>689720</v>
      </c>
      <c r="I145" s="44">
        <v>32278.07</v>
      </c>
      <c r="J145" s="44">
        <v>23960.34</v>
      </c>
      <c r="K145" s="44">
        <v>0</v>
      </c>
      <c r="L145" s="44">
        <v>4429.9399999999996</v>
      </c>
      <c r="M145" s="44">
        <v>3887.79</v>
      </c>
      <c r="N145" s="44">
        <v>33746.480000000003</v>
      </c>
      <c r="O145" s="44">
        <v>390.55</v>
      </c>
      <c r="P145" s="44">
        <v>0</v>
      </c>
      <c r="Q145" s="72">
        <v>0</v>
      </c>
      <c r="R145" s="44">
        <v>33355.93</v>
      </c>
      <c r="S145" s="44">
        <v>0</v>
      </c>
      <c r="T145" s="44">
        <v>0</v>
      </c>
      <c r="U145" s="44">
        <v>48476.78</v>
      </c>
      <c r="V145" s="44">
        <v>11284.28</v>
      </c>
      <c r="W145" s="44">
        <v>0</v>
      </c>
      <c r="X145" s="44">
        <v>310.56</v>
      </c>
      <c r="Y145" s="44">
        <v>10973.72</v>
      </c>
      <c r="Z145" s="44">
        <v>760.28</v>
      </c>
      <c r="AA145" s="44">
        <v>760.28</v>
      </c>
      <c r="AB145" s="44">
        <v>332.11</v>
      </c>
      <c r="AC145" s="44">
        <v>332.11</v>
      </c>
      <c r="AD145" s="44">
        <v>1894.43</v>
      </c>
      <c r="AE145" s="44">
        <v>1894.43</v>
      </c>
      <c r="AF145" s="44">
        <v>34205.68</v>
      </c>
      <c r="AG145" s="72">
        <v>0</v>
      </c>
      <c r="AH145" s="44">
        <v>34205.68</v>
      </c>
      <c r="AI145" s="44">
        <v>6843.18</v>
      </c>
      <c r="AJ145" s="44">
        <v>6097.68</v>
      </c>
      <c r="AK145" s="44">
        <v>6097.68</v>
      </c>
      <c r="AL145" s="44">
        <v>0</v>
      </c>
      <c r="AM145" s="44">
        <v>0</v>
      </c>
      <c r="AN145" s="44">
        <v>0</v>
      </c>
      <c r="AO145" s="44">
        <v>0</v>
      </c>
      <c r="AP145" s="44">
        <v>0</v>
      </c>
      <c r="AQ145" s="44">
        <v>0</v>
      </c>
      <c r="AR145" s="44">
        <v>745.5</v>
      </c>
      <c r="AS145" s="44">
        <v>0</v>
      </c>
      <c r="AT145" s="44">
        <v>745.5</v>
      </c>
      <c r="AU145" s="44">
        <v>0</v>
      </c>
      <c r="AV145" s="44">
        <v>0</v>
      </c>
      <c r="AW145" s="44">
        <v>0</v>
      </c>
      <c r="AX145" s="44">
        <v>0</v>
      </c>
      <c r="AY145" s="44">
        <v>0</v>
      </c>
      <c r="AZ145" s="44">
        <v>0</v>
      </c>
      <c r="BA145" s="44">
        <v>0</v>
      </c>
      <c r="BB145" s="44">
        <v>0</v>
      </c>
      <c r="BC145" s="44">
        <v>0</v>
      </c>
      <c r="BD145" s="44">
        <v>0</v>
      </c>
      <c r="BE145" s="44">
        <v>0</v>
      </c>
      <c r="BF145" s="44">
        <v>0</v>
      </c>
      <c r="BG145" s="44">
        <v>178839.01</v>
      </c>
      <c r="BH145" s="44">
        <v>114889.01</v>
      </c>
      <c r="BI145" s="44">
        <v>114889.01</v>
      </c>
      <c r="BJ145" s="44">
        <v>0</v>
      </c>
      <c r="BK145" s="44">
        <v>0</v>
      </c>
      <c r="BL145" s="44">
        <v>0</v>
      </c>
      <c r="BM145" s="44">
        <v>0</v>
      </c>
      <c r="BN145" s="44">
        <v>63950</v>
      </c>
      <c r="BO145" s="44">
        <v>0</v>
      </c>
      <c r="BP145" s="44">
        <v>0</v>
      </c>
      <c r="BQ145" s="44">
        <v>0</v>
      </c>
      <c r="BR145" s="44">
        <v>63950</v>
      </c>
      <c r="BS145" s="44">
        <v>0</v>
      </c>
      <c r="BT145" s="44">
        <v>0</v>
      </c>
      <c r="BU145" s="44">
        <v>0</v>
      </c>
      <c r="BV145" s="44">
        <v>0</v>
      </c>
      <c r="BW145" s="44">
        <v>0</v>
      </c>
      <c r="BX145" s="72">
        <v>0</v>
      </c>
      <c r="BY145" s="72">
        <v>0</v>
      </c>
      <c r="BZ145" s="44">
        <v>0</v>
      </c>
      <c r="CA145" s="44">
        <v>0</v>
      </c>
    </row>
    <row r="146" spans="1:79" ht="12.75" customHeight="1" x14ac:dyDescent="0.25">
      <c r="A146" s="47">
        <v>139</v>
      </c>
      <c r="B146" s="48">
        <v>209</v>
      </c>
      <c r="C146" s="43" t="s">
        <v>335</v>
      </c>
      <c r="D146" s="44">
        <v>1907878.32</v>
      </c>
      <c r="E146" s="44">
        <v>1416954.56</v>
      </c>
      <c r="F146" s="44">
        <v>1382850.11</v>
      </c>
      <c r="G146" s="44">
        <v>1175649</v>
      </c>
      <c r="H146" s="44">
        <v>1175649</v>
      </c>
      <c r="I146" s="44">
        <v>56128.06</v>
      </c>
      <c r="J146" s="44">
        <v>36141.730000000003</v>
      </c>
      <c r="K146" s="44">
        <v>515.11</v>
      </c>
      <c r="L146" s="44">
        <v>8189.55</v>
      </c>
      <c r="M146" s="44">
        <v>11281.67</v>
      </c>
      <c r="N146" s="44">
        <v>151073.04999999999</v>
      </c>
      <c r="O146" s="44">
        <v>64961.86</v>
      </c>
      <c r="P146" s="44">
        <v>0</v>
      </c>
      <c r="Q146" s="72">
        <v>0</v>
      </c>
      <c r="R146" s="44">
        <v>86111.19</v>
      </c>
      <c r="S146" s="44">
        <v>0</v>
      </c>
      <c r="T146" s="44">
        <v>0</v>
      </c>
      <c r="U146" s="44">
        <v>34104.449999999997</v>
      </c>
      <c r="V146" s="44">
        <v>21377.77</v>
      </c>
      <c r="W146" s="44">
        <v>0</v>
      </c>
      <c r="X146" s="44">
        <v>1111.8599999999999</v>
      </c>
      <c r="Y146" s="44">
        <v>20265.91</v>
      </c>
      <c r="Z146" s="44">
        <v>502.49</v>
      </c>
      <c r="AA146" s="44">
        <v>502.49</v>
      </c>
      <c r="AB146" s="44">
        <v>344.55</v>
      </c>
      <c r="AC146" s="44">
        <v>344.55</v>
      </c>
      <c r="AD146" s="44">
        <v>2304.12</v>
      </c>
      <c r="AE146" s="44">
        <v>2304.12</v>
      </c>
      <c r="AF146" s="44">
        <v>9575.52</v>
      </c>
      <c r="AG146" s="72">
        <v>0</v>
      </c>
      <c r="AH146" s="44">
        <v>9575.52</v>
      </c>
      <c r="AI146" s="44">
        <v>34060</v>
      </c>
      <c r="AJ146" s="44">
        <v>34060</v>
      </c>
      <c r="AK146" s="44">
        <v>34060</v>
      </c>
      <c r="AL146" s="44">
        <v>0</v>
      </c>
      <c r="AM146" s="44">
        <v>0</v>
      </c>
      <c r="AN146" s="44">
        <v>0</v>
      </c>
      <c r="AO146" s="44">
        <v>0</v>
      </c>
      <c r="AP146" s="44">
        <v>0</v>
      </c>
      <c r="AQ146" s="44">
        <v>0</v>
      </c>
      <c r="AR146" s="44">
        <v>0</v>
      </c>
      <c r="AS146" s="44">
        <v>0</v>
      </c>
      <c r="AT146" s="44">
        <v>0</v>
      </c>
      <c r="AU146" s="44">
        <v>0</v>
      </c>
      <c r="AV146" s="44">
        <v>0</v>
      </c>
      <c r="AW146" s="44">
        <v>0</v>
      </c>
      <c r="AX146" s="44">
        <v>0</v>
      </c>
      <c r="AY146" s="44">
        <v>0</v>
      </c>
      <c r="AZ146" s="44">
        <v>0</v>
      </c>
      <c r="BA146" s="44">
        <v>0</v>
      </c>
      <c r="BB146" s="44">
        <v>0</v>
      </c>
      <c r="BC146" s="44">
        <v>0</v>
      </c>
      <c r="BD146" s="44">
        <v>0</v>
      </c>
      <c r="BE146" s="44">
        <v>0</v>
      </c>
      <c r="BF146" s="44">
        <v>0</v>
      </c>
      <c r="BG146" s="44">
        <v>456863.76</v>
      </c>
      <c r="BH146" s="44">
        <v>210512.16</v>
      </c>
      <c r="BI146" s="44">
        <v>188753.35</v>
      </c>
      <c r="BJ146" s="44">
        <v>21758.81</v>
      </c>
      <c r="BK146" s="44">
        <v>0</v>
      </c>
      <c r="BL146" s="44">
        <v>0</v>
      </c>
      <c r="BM146" s="44">
        <v>0</v>
      </c>
      <c r="BN146" s="44">
        <v>246351.6</v>
      </c>
      <c r="BO146" s="44">
        <v>0</v>
      </c>
      <c r="BP146" s="44">
        <v>0</v>
      </c>
      <c r="BQ146" s="44">
        <v>0</v>
      </c>
      <c r="BR146" s="44">
        <v>246351.6</v>
      </c>
      <c r="BS146" s="44">
        <v>0</v>
      </c>
      <c r="BT146" s="44">
        <v>0</v>
      </c>
      <c r="BU146" s="44">
        <v>0</v>
      </c>
      <c r="BV146" s="44">
        <v>0</v>
      </c>
      <c r="BW146" s="44">
        <v>0</v>
      </c>
      <c r="BX146" s="72">
        <v>0</v>
      </c>
      <c r="BY146" s="72">
        <v>0</v>
      </c>
      <c r="BZ146" s="44">
        <v>0</v>
      </c>
      <c r="CA146" s="44">
        <v>0</v>
      </c>
    </row>
    <row r="147" spans="1:79" ht="12.75" customHeight="1" x14ac:dyDescent="0.25">
      <c r="A147" s="47">
        <v>140</v>
      </c>
      <c r="B147" s="48">
        <v>201</v>
      </c>
      <c r="C147" s="43" t="s">
        <v>336</v>
      </c>
      <c r="D147" s="44">
        <v>4404518.8499999996</v>
      </c>
      <c r="E147" s="44">
        <v>3419444.97</v>
      </c>
      <c r="F147" s="44">
        <v>2630376.44</v>
      </c>
      <c r="G147" s="44">
        <v>2114089</v>
      </c>
      <c r="H147" s="44">
        <v>2114089</v>
      </c>
      <c r="I147" s="44">
        <v>335718.2</v>
      </c>
      <c r="J147" s="44">
        <v>278158.7</v>
      </c>
      <c r="K147" s="44">
        <v>268.52</v>
      </c>
      <c r="L147" s="44">
        <v>19026.490000000002</v>
      </c>
      <c r="M147" s="44">
        <v>38264.49</v>
      </c>
      <c r="N147" s="44">
        <v>180569.24</v>
      </c>
      <c r="O147" s="44">
        <v>6484.15</v>
      </c>
      <c r="P147" s="44">
        <v>0</v>
      </c>
      <c r="Q147" s="72">
        <v>0</v>
      </c>
      <c r="R147" s="44">
        <v>174085.09</v>
      </c>
      <c r="S147" s="44">
        <v>0</v>
      </c>
      <c r="T147" s="44">
        <v>0</v>
      </c>
      <c r="U147" s="44">
        <v>789068.53</v>
      </c>
      <c r="V147" s="44">
        <v>709407.09</v>
      </c>
      <c r="W147" s="44">
        <v>0</v>
      </c>
      <c r="X147" s="44">
        <v>17359.240000000002</v>
      </c>
      <c r="Y147" s="44">
        <v>692047.85</v>
      </c>
      <c r="Z147" s="44">
        <v>1032.1600000000001</v>
      </c>
      <c r="AA147" s="44">
        <v>1032.1600000000001</v>
      </c>
      <c r="AB147" s="44">
        <v>808.62</v>
      </c>
      <c r="AC147" s="44">
        <v>808.62</v>
      </c>
      <c r="AD147" s="44">
        <v>15908.84</v>
      </c>
      <c r="AE147" s="44">
        <v>15908.84</v>
      </c>
      <c r="AF147" s="44">
        <v>61911.82</v>
      </c>
      <c r="AG147" s="72">
        <v>0</v>
      </c>
      <c r="AH147" s="44">
        <v>61911.82</v>
      </c>
      <c r="AI147" s="44">
        <v>0</v>
      </c>
      <c r="AJ147" s="44">
        <v>0</v>
      </c>
      <c r="AK147" s="44">
        <v>0</v>
      </c>
      <c r="AL147" s="44">
        <v>0</v>
      </c>
      <c r="AM147" s="44">
        <v>0</v>
      </c>
      <c r="AN147" s="44">
        <v>0</v>
      </c>
      <c r="AO147" s="44">
        <v>0</v>
      </c>
      <c r="AP147" s="44">
        <v>0</v>
      </c>
      <c r="AQ147" s="44">
        <v>0</v>
      </c>
      <c r="AR147" s="44">
        <v>0</v>
      </c>
      <c r="AS147" s="44">
        <v>0</v>
      </c>
      <c r="AT147" s="44">
        <v>0</v>
      </c>
      <c r="AU147" s="44">
        <v>0</v>
      </c>
      <c r="AV147" s="44">
        <v>0</v>
      </c>
      <c r="AW147" s="44">
        <v>0</v>
      </c>
      <c r="AX147" s="44">
        <v>0</v>
      </c>
      <c r="AY147" s="44">
        <v>0</v>
      </c>
      <c r="AZ147" s="44">
        <v>0</v>
      </c>
      <c r="BA147" s="44">
        <v>0</v>
      </c>
      <c r="BB147" s="44">
        <v>0</v>
      </c>
      <c r="BC147" s="44">
        <v>0</v>
      </c>
      <c r="BD147" s="44">
        <v>0</v>
      </c>
      <c r="BE147" s="44">
        <v>0</v>
      </c>
      <c r="BF147" s="44">
        <v>0</v>
      </c>
      <c r="BG147" s="44">
        <v>985073.88</v>
      </c>
      <c r="BH147" s="44">
        <v>115518.66</v>
      </c>
      <c r="BI147" s="44">
        <v>115518.66</v>
      </c>
      <c r="BJ147" s="44">
        <v>0</v>
      </c>
      <c r="BK147" s="44">
        <v>0</v>
      </c>
      <c r="BL147" s="44">
        <v>0</v>
      </c>
      <c r="BM147" s="44">
        <v>0</v>
      </c>
      <c r="BN147" s="44">
        <v>869555.22</v>
      </c>
      <c r="BO147" s="44">
        <v>0</v>
      </c>
      <c r="BP147" s="44">
        <v>0</v>
      </c>
      <c r="BQ147" s="44">
        <v>0</v>
      </c>
      <c r="BR147" s="44">
        <v>509555.22</v>
      </c>
      <c r="BS147" s="44">
        <v>0</v>
      </c>
      <c r="BT147" s="44">
        <v>0</v>
      </c>
      <c r="BU147" s="44">
        <v>360000</v>
      </c>
      <c r="BV147" s="44">
        <v>0</v>
      </c>
      <c r="BW147" s="44">
        <v>0</v>
      </c>
      <c r="BX147" s="72">
        <v>0</v>
      </c>
      <c r="BY147" s="72">
        <v>0</v>
      </c>
      <c r="BZ147" s="44">
        <v>0</v>
      </c>
      <c r="CA147" s="44">
        <v>0</v>
      </c>
    </row>
    <row r="148" spans="1:79" ht="12.75" customHeight="1" x14ac:dyDescent="0.25">
      <c r="A148" s="47">
        <v>141</v>
      </c>
      <c r="B148" s="48">
        <v>104</v>
      </c>
      <c r="C148" s="43" t="s">
        <v>337</v>
      </c>
      <c r="D148" s="44">
        <v>7829690.5</v>
      </c>
      <c r="E148" s="44">
        <v>6152436.6699999999</v>
      </c>
      <c r="F148" s="44">
        <v>5570665.8099999996</v>
      </c>
      <c r="G148" s="44">
        <v>4879782</v>
      </c>
      <c r="H148" s="44">
        <v>4879782</v>
      </c>
      <c r="I148" s="44">
        <v>404429.21</v>
      </c>
      <c r="J148" s="44">
        <v>294780.79999999999</v>
      </c>
      <c r="K148" s="44">
        <v>641.85</v>
      </c>
      <c r="L148" s="44">
        <v>32371.4</v>
      </c>
      <c r="M148" s="44">
        <v>76635.16</v>
      </c>
      <c r="N148" s="44">
        <v>286454.59999999998</v>
      </c>
      <c r="O148" s="44">
        <v>53937.919999999998</v>
      </c>
      <c r="P148" s="44">
        <v>0</v>
      </c>
      <c r="Q148" s="72">
        <v>0</v>
      </c>
      <c r="R148" s="44">
        <v>232516.68</v>
      </c>
      <c r="S148" s="44">
        <v>0</v>
      </c>
      <c r="T148" s="44">
        <v>0</v>
      </c>
      <c r="U148" s="44">
        <v>581770.86</v>
      </c>
      <c r="V148" s="44">
        <v>151045.82</v>
      </c>
      <c r="W148" s="44">
        <v>125.58</v>
      </c>
      <c r="X148" s="44">
        <v>5895.67</v>
      </c>
      <c r="Y148" s="44">
        <v>145024.57</v>
      </c>
      <c r="Z148" s="44">
        <v>4862.07</v>
      </c>
      <c r="AA148" s="44">
        <v>4862.07</v>
      </c>
      <c r="AB148" s="44">
        <v>2777.28</v>
      </c>
      <c r="AC148" s="44">
        <v>2777.28</v>
      </c>
      <c r="AD148" s="44">
        <v>52271.02</v>
      </c>
      <c r="AE148" s="44">
        <v>52271.02</v>
      </c>
      <c r="AF148" s="44">
        <v>370814.67</v>
      </c>
      <c r="AG148" s="72">
        <v>0</v>
      </c>
      <c r="AH148" s="44">
        <v>370814.67</v>
      </c>
      <c r="AI148" s="44">
        <v>269137.53999999998</v>
      </c>
      <c r="AJ148" s="44">
        <v>117188.63</v>
      </c>
      <c r="AK148" s="44">
        <v>81288.63</v>
      </c>
      <c r="AL148" s="44">
        <v>0</v>
      </c>
      <c r="AM148" s="44">
        <v>35900</v>
      </c>
      <c r="AN148" s="44">
        <v>0</v>
      </c>
      <c r="AO148" s="44">
        <v>0</v>
      </c>
      <c r="AP148" s="44">
        <v>0</v>
      </c>
      <c r="AQ148" s="44">
        <v>0</v>
      </c>
      <c r="AR148" s="44">
        <v>151948.91</v>
      </c>
      <c r="AS148" s="44">
        <v>18014.3</v>
      </c>
      <c r="AT148" s="44">
        <v>124241.11</v>
      </c>
      <c r="AU148" s="44">
        <v>9693.5</v>
      </c>
      <c r="AV148" s="44">
        <v>0</v>
      </c>
      <c r="AW148" s="44">
        <v>0</v>
      </c>
      <c r="AX148" s="44">
        <v>0</v>
      </c>
      <c r="AY148" s="44">
        <v>0</v>
      </c>
      <c r="AZ148" s="44">
        <v>0</v>
      </c>
      <c r="BA148" s="44">
        <v>0</v>
      </c>
      <c r="BB148" s="44">
        <v>0</v>
      </c>
      <c r="BC148" s="44">
        <v>0</v>
      </c>
      <c r="BD148" s="44">
        <v>0</v>
      </c>
      <c r="BE148" s="44">
        <v>0</v>
      </c>
      <c r="BF148" s="44">
        <v>0</v>
      </c>
      <c r="BG148" s="44">
        <v>1408116.29</v>
      </c>
      <c r="BH148" s="44">
        <v>1406427.44</v>
      </c>
      <c r="BI148" s="44">
        <v>1406127.44</v>
      </c>
      <c r="BJ148" s="44">
        <v>300</v>
      </c>
      <c r="BK148" s="44">
        <v>0</v>
      </c>
      <c r="BL148" s="44">
        <v>0</v>
      </c>
      <c r="BM148" s="44">
        <v>0</v>
      </c>
      <c r="BN148" s="44">
        <v>1688.85</v>
      </c>
      <c r="BO148" s="44">
        <v>0</v>
      </c>
      <c r="BP148" s="44">
        <v>0</v>
      </c>
      <c r="BQ148" s="44">
        <v>1688.85</v>
      </c>
      <c r="BR148" s="44">
        <v>0</v>
      </c>
      <c r="BS148" s="44">
        <v>0</v>
      </c>
      <c r="BT148" s="44">
        <v>0</v>
      </c>
      <c r="BU148" s="44">
        <v>0</v>
      </c>
      <c r="BV148" s="44">
        <v>0</v>
      </c>
      <c r="BW148" s="44">
        <v>0</v>
      </c>
      <c r="BX148" s="72">
        <v>0</v>
      </c>
      <c r="BY148" s="72">
        <v>0</v>
      </c>
      <c r="BZ148" s="44">
        <v>0</v>
      </c>
      <c r="CA148" s="44">
        <v>0</v>
      </c>
    </row>
    <row r="149" spans="1:79" ht="12.75" customHeight="1" x14ac:dyDescent="0.25">
      <c r="A149" s="37">
        <v>142</v>
      </c>
      <c r="B149" s="38">
        <v>177</v>
      </c>
      <c r="C149" s="43" t="s">
        <v>338</v>
      </c>
      <c r="D149" s="44">
        <v>1691267.78</v>
      </c>
      <c r="E149" s="44">
        <v>1010190.81</v>
      </c>
      <c r="F149" s="44">
        <v>810485.1</v>
      </c>
      <c r="G149" s="44">
        <v>736828</v>
      </c>
      <c r="H149" s="44">
        <v>736828</v>
      </c>
      <c r="I149" s="44">
        <v>26362.13</v>
      </c>
      <c r="J149" s="44">
        <v>24347.52</v>
      </c>
      <c r="K149" s="44">
        <v>10.7</v>
      </c>
      <c r="L149" s="44">
        <v>88.61</v>
      </c>
      <c r="M149" s="44">
        <v>1915.3</v>
      </c>
      <c r="N149" s="44">
        <v>47294.97</v>
      </c>
      <c r="O149" s="44">
        <v>305.29000000000002</v>
      </c>
      <c r="P149" s="44">
        <v>0</v>
      </c>
      <c r="Q149" s="72">
        <v>0</v>
      </c>
      <c r="R149" s="44">
        <v>46989.68</v>
      </c>
      <c r="S149" s="44">
        <v>0</v>
      </c>
      <c r="T149" s="44">
        <v>0</v>
      </c>
      <c r="U149" s="44">
        <v>199705.71</v>
      </c>
      <c r="V149" s="44">
        <v>72903.820000000007</v>
      </c>
      <c r="W149" s="44">
        <v>0</v>
      </c>
      <c r="X149" s="44">
        <v>11454.88</v>
      </c>
      <c r="Y149" s="44">
        <v>61448.94</v>
      </c>
      <c r="Z149" s="44">
        <v>653.4</v>
      </c>
      <c r="AA149" s="44">
        <v>653.4</v>
      </c>
      <c r="AB149" s="44">
        <v>0</v>
      </c>
      <c r="AC149" s="44">
        <v>0</v>
      </c>
      <c r="AD149" s="44">
        <v>4291.24</v>
      </c>
      <c r="AE149" s="44">
        <v>4291.24</v>
      </c>
      <c r="AF149" s="44">
        <v>121857.25</v>
      </c>
      <c r="AG149" s="72">
        <v>0</v>
      </c>
      <c r="AH149" s="44">
        <v>121857.25</v>
      </c>
      <c r="AI149" s="44">
        <v>148002.75</v>
      </c>
      <c r="AJ149" s="44">
        <v>148002.75</v>
      </c>
      <c r="AK149" s="44">
        <v>148002.75</v>
      </c>
      <c r="AL149" s="44">
        <v>0</v>
      </c>
      <c r="AM149" s="44">
        <v>0</v>
      </c>
      <c r="AN149" s="44">
        <v>0</v>
      </c>
      <c r="AO149" s="44">
        <v>0</v>
      </c>
      <c r="AP149" s="44">
        <v>0</v>
      </c>
      <c r="AQ149" s="44">
        <v>0</v>
      </c>
      <c r="AR149" s="44">
        <v>0</v>
      </c>
      <c r="AS149" s="44">
        <v>0</v>
      </c>
      <c r="AT149" s="44">
        <v>0</v>
      </c>
      <c r="AU149" s="44">
        <v>0</v>
      </c>
      <c r="AV149" s="44">
        <v>0</v>
      </c>
      <c r="AW149" s="44">
        <v>0</v>
      </c>
      <c r="AX149" s="44">
        <v>0</v>
      </c>
      <c r="AY149" s="44">
        <v>0</v>
      </c>
      <c r="AZ149" s="44">
        <v>0</v>
      </c>
      <c r="BA149" s="44">
        <v>0</v>
      </c>
      <c r="BB149" s="44">
        <v>0</v>
      </c>
      <c r="BC149" s="44">
        <v>0</v>
      </c>
      <c r="BD149" s="44">
        <v>0</v>
      </c>
      <c r="BE149" s="44">
        <v>0</v>
      </c>
      <c r="BF149" s="44">
        <v>0</v>
      </c>
      <c r="BG149" s="44">
        <v>525424.22</v>
      </c>
      <c r="BH149" s="44">
        <v>228903.03</v>
      </c>
      <c r="BI149" s="44">
        <v>228903.03</v>
      </c>
      <c r="BJ149" s="44">
        <v>0</v>
      </c>
      <c r="BK149" s="44">
        <v>0</v>
      </c>
      <c r="BL149" s="44">
        <v>0</v>
      </c>
      <c r="BM149" s="44">
        <v>0</v>
      </c>
      <c r="BN149" s="44">
        <v>296521.19</v>
      </c>
      <c r="BO149" s="44">
        <v>0</v>
      </c>
      <c r="BP149" s="44">
        <v>0</v>
      </c>
      <c r="BQ149" s="44">
        <v>247817.71</v>
      </c>
      <c r="BR149" s="44">
        <v>48703.48</v>
      </c>
      <c r="BS149" s="44">
        <v>0</v>
      </c>
      <c r="BT149" s="44">
        <v>0</v>
      </c>
      <c r="BU149" s="44">
        <v>0</v>
      </c>
      <c r="BV149" s="44">
        <v>0</v>
      </c>
      <c r="BW149" s="44">
        <v>7650</v>
      </c>
      <c r="BX149" s="72">
        <v>0</v>
      </c>
      <c r="BY149" s="72">
        <v>0</v>
      </c>
      <c r="BZ149" s="44">
        <v>7650</v>
      </c>
      <c r="CA149" s="44">
        <v>7650</v>
      </c>
    </row>
    <row r="150" spans="1:79" ht="12.75" customHeight="1" x14ac:dyDescent="0.25">
      <c r="A150" s="47">
        <v>143</v>
      </c>
      <c r="B150" s="48">
        <v>106</v>
      </c>
      <c r="C150" s="39" t="s">
        <v>339</v>
      </c>
      <c r="D150" s="40">
        <v>11023898</v>
      </c>
      <c r="E150" s="40">
        <v>8067950</v>
      </c>
      <c r="F150" s="40">
        <v>7109808</v>
      </c>
      <c r="G150" s="40">
        <v>5629964</v>
      </c>
      <c r="H150" s="40">
        <v>5629964</v>
      </c>
      <c r="I150" s="40">
        <v>932345</v>
      </c>
      <c r="J150" s="40">
        <v>662709</v>
      </c>
      <c r="K150" s="40">
        <v>772</v>
      </c>
      <c r="L150" s="40">
        <v>20323</v>
      </c>
      <c r="M150" s="40">
        <v>248541</v>
      </c>
      <c r="N150" s="40">
        <v>547499</v>
      </c>
      <c r="O150" s="40">
        <v>21082</v>
      </c>
      <c r="P150" s="40">
        <v>0</v>
      </c>
      <c r="Q150" s="71">
        <v>0</v>
      </c>
      <c r="R150" s="40">
        <v>526417</v>
      </c>
      <c r="S150" s="40">
        <v>0</v>
      </c>
      <c r="T150" s="40">
        <v>0</v>
      </c>
      <c r="U150" s="40">
        <v>958142</v>
      </c>
      <c r="V150" s="40">
        <v>507873</v>
      </c>
      <c r="W150" s="40">
        <v>0</v>
      </c>
      <c r="X150" s="40">
        <v>9441</v>
      </c>
      <c r="Y150" s="40">
        <v>498432</v>
      </c>
      <c r="Z150" s="40">
        <v>4829</v>
      </c>
      <c r="AA150" s="40">
        <v>4829</v>
      </c>
      <c r="AB150" s="40">
        <v>5324</v>
      </c>
      <c r="AC150" s="40">
        <v>5324</v>
      </c>
      <c r="AD150" s="40">
        <v>0</v>
      </c>
      <c r="AE150" s="40">
        <v>0</v>
      </c>
      <c r="AF150" s="40">
        <v>440116</v>
      </c>
      <c r="AG150" s="71">
        <v>0</v>
      </c>
      <c r="AH150" s="40">
        <v>440116</v>
      </c>
      <c r="AI150" s="40">
        <v>491875</v>
      </c>
      <c r="AJ150" s="40">
        <v>0</v>
      </c>
      <c r="AK150" s="40">
        <v>0</v>
      </c>
      <c r="AL150" s="40">
        <v>0</v>
      </c>
      <c r="AM150" s="40">
        <v>0</v>
      </c>
      <c r="AN150" s="40">
        <v>0</v>
      </c>
      <c r="AO150" s="40">
        <v>0</v>
      </c>
      <c r="AP150" s="40">
        <v>0</v>
      </c>
      <c r="AQ150" s="40">
        <v>0</v>
      </c>
      <c r="AR150" s="40">
        <v>491875</v>
      </c>
      <c r="AS150" s="40">
        <v>125010</v>
      </c>
      <c r="AT150" s="40">
        <v>366865</v>
      </c>
      <c r="AU150" s="40">
        <v>0</v>
      </c>
      <c r="AV150" s="40">
        <v>0</v>
      </c>
      <c r="AW150" s="40">
        <v>0</v>
      </c>
      <c r="AX150" s="40">
        <v>0</v>
      </c>
      <c r="AY150" s="40">
        <v>0</v>
      </c>
      <c r="AZ150" s="40">
        <v>0</v>
      </c>
      <c r="BA150" s="40">
        <v>0</v>
      </c>
      <c r="BB150" s="40">
        <v>0</v>
      </c>
      <c r="BC150" s="40">
        <v>0</v>
      </c>
      <c r="BD150" s="40">
        <v>0</v>
      </c>
      <c r="BE150" s="40">
        <v>0</v>
      </c>
      <c r="BF150" s="40">
        <v>0</v>
      </c>
      <c r="BG150" s="40">
        <v>2464073</v>
      </c>
      <c r="BH150" s="40">
        <v>1319369</v>
      </c>
      <c r="BI150" s="40">
        <v>1144287</v>
      </c>
      <c r="BJ150" s="40">
        <v>112748</v>
      </c>
      <c r="BK150" s="40">
        <v>0</v>
      </c>
      <c r="BL150" s="40">
        <v>62334</v>
      </c>
      <c r="BM150" s="40">
        <v>0</v>
      </c>
      <c r="BN150" s="40">
        <v>1144704</v>
      </c>
      <c r="BO150" s="40">
        <v>0</v>
      </c>
      <c r="BP150" s="40">
        <v>0</v>
      </c>
      <c r="BQ150" s="40">
        <v>0</v>
      </c>
      <c r="BR150" s="40">
        <v>0</v>
      </c>
      <c r="BS150" s="40">
        <v>0</v>
      </c>
      <c r="BT150" s="40">
        <v>0</v>
      </c>
      <c r="BU150" s="40">
        <v>1144704</v>
      </c>
      <c r="BV150" s="40">
        <v>0</v>
      </c>
      <c r="BW150" s="40">
        <v>0</v>
      </c>
      <c r="BX150" s="71">
        <v>0</v>
      </c>
      <c r="BY150" s="71">
        <v>0</v>
      </c>
      <c r="BZ150" s="40">
        <v>0</v>
      </c>
      <c r="CA150" s="40">
        <v>0</v>
      </c>
    </row>
    <row r="151" spans="1:79" ht="12.75" customHeight="1" x14ac:dyDescent="0.25">
      <c r="A151" s="47">
        <v>144</v>
      </c>
      <c r="B151" s="48">
        <v>105</v>
      </c>
      <c r="C151" s="43" t="s">
        <v>340</v>
      </c>
      <c r="D151" s="44">
        <v>3149611.57</v>
      </c>
      <c r="E151" s="44">
        <v>2031610.45</v>
      </c>
      <c r="F151" s="44">
        <v>1912973.92</v>
      </c>
      <c r="G151" s="44">
        <v>1883568</v>
      </c>
      <c r="H151" s="44">
        <v>1883568</v>
      </c>
      <c r="I151" s="44">
        <v>15665.79</v>
      </c>
      <c r="J151" s="44">
        <v>-2.04</v>
      </c>
      <c r="K151" s="44">
        <v>0</v>
      </c>
      <c r="L151" s="44">
        <v>2361.92</v>
      </c>
      <c r="M151" s="44">
        <v>13305.91</v>
      </c>
      <c r="N151" s="44">
        <v>13740.13</v>
      </c>
      <c r="O151" s="44">
        <v>1844.96</v>
      </c>
      <c r="P151" s="44">
        <v>0</v>
      </c>
      <c r="Q151" s="72">
        <v>0</v>
      </c>
      <c r="R151" s="44">
        <v>11895.17</v>
      </c>
      <c r="S151" s="44">
        <v>0</v>
      </c>
      <c r="T151" s="44">
        <v>0</v>
      </c>
      <c r="U151" s="44">
        <v>118636.53</v>
      </c>
      <c r="V151" s="44">
        <v>44785</v>
      </c>
      <c r="W151" s="44">
        <v>2769.95</v>
      </c>
      <c r="X151" s="44">
        <v>22489.54</v>
      </c>
      <c r="Y151" s="44">
        <v>19525.509999999998</v>
      </c>
      <c r="Z151" s="44">
        <v>349.95</v>
      </c>
      <c r="AA151" s="44">
        <v>349.95</v>
      </c>
      <c r="AB151" s="44">
        <v>0</v>
      </c>
      <c r="AC151" s="44">
        <v>0</v>
      </c>
      <c r="AD151" s="44">
        <v>3095.07</v>
      </c>
      <c r="AE151" s="44">
        <v>3095.07</v>
      </c>
      <c r="AF151" s="44">
        <v>70406.509999999995</v>
      </c>
      <c r="AG151" s="72">
        <v>0</v>
      </c>
      <c r="AH151" s="44">
        <v>70406.509999999995</v>
      </c>
      <c r="AI151" s="44">
        <v>46000</v>
      </c>
      <c r="AJ151" s="44">
        <v>36800</v>
      </c>
      <c r="AK151" s="44">
        <v>36800</v>
      </c>
      <c r="AL151" s="44">
        <v>0</v>
      </c>
      <c r="AM151" s="44">
        <v>0</v>
      </c>
      <c r="AN151" s="44">
        <v>0</v>
      </c>
      <c r="AO151" s="44">
        <v>0</v>
      </c>
      <c r="AP151" s="44">
        <v>0</v>
      </c>
      <c r="AQ151" s="44">
        <v>0</v>
      </c>
      <c r="AR151" s="44">
        <v>9200</v>
      </c>
      <c r="AS151" s="44">
        <v>0</v>
      </c>
      <c r="AT151" s="44">
        <v>9200</v>
      </c>
      <c r="AU151" s="44">
        <v>0</v>
      </c>
      <c r="AV151" s="44">
        <v>48450</v>
      </c>
      <c r="AW151" s="44">
        <v>48450</v>
      </c>
      <c r="AX151" s="44">
        <v>48450</v>
      </c>
      <c r="AY151" s="44">
        <v>0</v>
      </c>
      <c r="AZ151" s="44">
        <v>0</v>
      </c>
      <c r="BA151" s="44">
        <v>0</v>
      </c>
      <c r="BB151" s="44">
        <v>0</v>
      </c>
      <c r="BC151" s="44">
        <v>0</v>
      </c>
      <c r="BD151" s="44">
        <v>0</v>
      </c>
      <c r="BE151" s="44">
        <v>0</v>
      </c>
      <c r="BF151" s="44">
        <v>0</v>
      </c>
      <c r="BG151" s="44">
        <v>1023551.12</v>
      </c>
      <c r="BH151" s="44">
        <v>608279.62</v>
      </c>
      <c r="BI151" s="44">
        <v>608279.62</v>
      </c>
      <c r="BJ151" s="44">
        <v>0</v>
      </c>
      <c r="BK151" s="44">
        <v>0</v>
      </c>
      <c r="BL151" s="44">
        <v>0</v>
      </c>
      <c r="BM151" s="44">
        <v>0</v>
      </c>
      <c r="BN151" s="44">
        <v>415271.5</v>
      </c>
      <c r="BO151" s="44">
        <v>0</v>
      </c>
      <c r="BP151" s="44">
        <v>0</v>
      </c>
      <c r="BQ151" s="44">
        <v>0</v>
      </c>
      <c r="BR151" s="44">
        <v>415271.5</v>
      </c>
      <c r="BS151" s="44">
        <v>0</v>
      </c>
      <c r="BT151" s="44">
        <v>0</v>
      </c>
      <c r="BU151" s="44">
        <v>0</v>
      </c>
      <c r="BV151" s="44">
        <v>0</v>
      </c>
      <c r="BW151" s="44">
        <v>0</v>
      </c>
      <c r="BX151" s="72">
        <v>0</v>
      </c>
      <c r="BY151" s="72">
        <v>0</v>
      </c>
      <c r="BZ151" s="44">
        <v>0</v>
      </c>
      <c r="CA151" s="44">
        <v>0</v>
      </c>
    </row>
    <row r="152" spans="1:79" ht="12.75" customHeight="1" x14ac:dyDescent="0.25">
      <c r="A152" s="47">
        <v>145</v>
      </c>
      <c r="B152" s="48">
        <v>107</v>
      </c>
      <c r="C152" s="43" t="s">
        <v>341</v>
      </c>
      <c r="D152" s="44">
        <v>3771510.16</v>
      </c>
      <c r="E152" s="44">
        <v>2469569.77</v>
      </c>
      <c r="F152" s="44">
        <v>1998742.08</v>
      </c>
      <c r="G152" s="44">
        <v>1745140</v>
      </c>
      <c r="H152" s="44">
        <v>1745140</v>
      </c>
      <c r="I152" s="44">
        <v>184352.95</v>
      </c>
      <c r="J152" s="44">
        <v>175198.88</v>
      </c>
      <c r="K152" s="44">
        <v>149.35</v>
      </c>
      <c r="L152" s="44">
        <v>1974.67</v>
      </c>
      <c r="M152" s="44">
        <v>7030.05</v>
      </c>
      <c r="N152" s="44">
        <v>69249.13</v>
      </c>
      <c r="O152" s="44">
        <v>678.74</v>
      </c>
      <c r="P152" s="44">
        <v>0</v>
      </c>
      <c r="Q152" s="72">
        <v>0</v>
      </c>
      <c r="R152" s="44">
        <v>68570.39</v>
      </c>
      <c r="S152" s="44">
        <v>0</v>
      </c>
      <c r="T152" s="44">
        <v>0</v>
      </c>
      <c r="U152" s="44">
        <v>470827.69</v>
      </c>
      <c r="V152" s="44">
        <v>134831.92000000001</v>
      </c>
      <c r="W152" s="44">
        <v>0</v>
      </c>
      <c r="X152" s="44">
        <v>8757.02</v>
      </c>
      <c r="Y152" s="44">
        <v>126074.9</v>
      </c>
      <c r="Z152" s="44">
        <v>450.28</v>
      </c>
      <c r="AA152" s="44">
        <v>450.28</v>
      </c>
      <c r="AB152" s="44">
        <v>212.28</v>
      </c>
      <c r="AC152" s="44">
        <v>212.28</v>
      </c>
      <c r="AD152" s="44">
        <v>0</v>
      </c>
      <c r="AE152" s="44">
        <v>0</v>
      </c>
      <c r="AF152" s="44">
        <v>335333.21000000002</v>
      </c>
      <c r="AG152" s="72">
        <v>0</v>
      </c>
      <c r="AH152" s="44">
        <v>335333.21000000002</v>
      </c>
      <c r="AI152" s="44">
        <v>100804.52</v>
      </c>
      <c r="AJ152" s="44">
        <v>39427.879999999997</v>
      </c>
      <c r="AK152" s="44">
        <v>39427.879999999997</v>
      </c>
      <c r="AL152" s="44">
        <v>0</v>
      </c>
      <c r="AM152" s="44">
        <v>0</v>
      </c>
      <c r="AN152" s="44">
        <v>0</v>
      </c>
      <c r="AO152" s="44">
        <v>0</v>
      </c>
      <c r="AP152" s="44">
        <v>0</v>
      </c>
      <c r="AQ152" s="44">
        <v>0</v>
      </c>
      <c r="AR152" s="44">
        <v>61376.639999999999</v>
      </c>
      <c r="AS152" s="44">
        <v>23806.639999999999</v>
      </c>
      <c r="AT152" s="44">
        <v>37570</v>
      </c>
      <c r="AU152" s="44">
        <v>0</v>
      </c>
      <c r="AV152" s="44">
        <v>0</v>
      </c>
      <c r="AW152" s="44">
        <v>0</v>
      </c>
      <c r="AX152" s="44">
        <v>0</v>
      </c>
      <c r="AY152" s="44">
        <v>0</v>
      </c>
      <c r="AZ152" s="44">
        <v>0</v>
      </c>
      <c r="BA152" s="44">
        <v>0</v>
      </c>
      <c r="BB152" s="44">
        <v>0</v>
      </c>
      <c r="BC152" s="44">
        <v>0</v>
      </c>
      <c r="BD152" s="44">
        <v>0</v>
      </c>
      <c r="BE152" s="44">
        <v>0</v>
      </c>
      <c r="BF152" s="44">
        <v>0</v>
      </c>
      <c r="BG152" s="44">
        <v>1201135.8700000001</v>
      </c>
      <c r="BH152" s="44">
        <v>1025146.23</v>
      </c>
      <c r="BI152" s="44">
        <v>995080.92</v>
      </c>
      <c r="BJ152" s="44">
        <v>0</v>
      </c>
      <c r="BK152" s="44">
        <v>0</v>
      </c>
      <c r="BL152" s="44">
        <v>26507.17</v>
      </c>
      <c r="BM152" s="44">
        <v>3558.14</v>
      </c>
      <c r="BN152" s="44">
        <v>175989.64</v>
      </c>
      <c r="BO152" s="44">
        <v>0</v>
      </c>
      <c r="BP152" s="44">
        <v>0</v>
      </c>
      <c r="BQ152" s="44">
        <v>0</v>
      </c>
      <c r="BR152" s="44">
        <v>175989.64</v>
      </c>
      <c r="BS152" s="44">
        <v>0</v>
      </c>
      <c r="BT152" s="44">
        <v>0</v>
      </c>
      <c r="BU152" s="44">
        <v>0</v>
      </c>
      <c r="BV152" s="44">
        <v>0</v>
      </c>
      <c r="BW152" s="44">
        <v>0</v>
      </c>
      <c r="BX152" s="72">
        <v>0</v>
      </c>
      <c r="BY152" s="72">
        <v>0</v>
      </c>
      <c r="BZ152" s="44">
        <v>0</v>
      </c>
      <c r="CA152" s="44">
        <v>0</v>
      </c>
    </row>
    <row r="153" spans="1:79" ht="12.75" customHeight="1" x14ac:dyDescent="0.25">
      <c r="A153" s="47">
        <v>146</v>
      </c>
      <c r="B153" s="48">
        <v>108</v>
      </c>
      <c r="C153" s="43" t="s">
        <v>342</v>
      </c>
      <c r="D153" s="44">
        <v>8788077.9100000001</v>
      </c>
      <c r="E153" s="44">
        <v>6050308.21</v>
      </c>
      <c r="F153" s="44">
        <v>5172320.88</v>
      </c>
      <c r="G153" s="44">
        <v>3660488</v>
      </c>
      <c r="H153" s="44">
        <v>3660488</v>
      </c>
      <c r="I153" s="44">
        <v>1100971.43</v>
      </c>
      <c r="J153" s="44">
        <v>1037042.35</v>
      </c>
      <c r="K153" s="44">
        <v>0</v>
      </c>
      <c r="L153" s="44">
        <v>5405.23</v>
      </c>
      <c r="M153" s="44">
        <v>58523.85</v>
      </c>
      <c r="N153" s="44">
        <v>410861.45</v>
      </c>
      <c r="O153" s="44">
        <v>71897.17</v>
      </c>
      <c r="P153" s="44">
        <v>0</v>
      </c>
      <c r="Q153" s="72">
        <v>0</v>
      </c>
      <c r="R153" s="44">
        <v>338964.28</v>
      </c>
      <c r="S153" s="44">
        <v>0</v>
      </c>
      <c r="T153" s="44">
        <v>0</v>
      </c>
      <c r="U153" s="44">
        <v>877987.33</v>
      </c>
      <c r="V153" s="44">
        <v>712826.87</v>
      </c>
      <c r="W153" s="44">
        <v>18.3</v>
      </c>
      <c r="X153" s="44">
        <v>3175.98</v>
      </c>
      <c r="Y153" s="44">
        <v>709632.59</v>
      </c>
      <c r="Z153" s="44">
        <v>3535.02</v>
      </c>
      <c r="AA153" s="44">
        <v>3535.02</v>
      </c>
      <c r="AB153" s="44">
        <v>5144.49</v>
      </c>
      <c r="AC153" s="44">
        <v>5144.49</v>
      </c>
      <c r="AD153" s="44">
        <v>4645.8999999999996</v>
      </c>
      <c r="AE153" s="44">
        <v>4645.8999999999996</v>
      </c>
      <c r="AF153" s="44">
        <v>151835.04999999999</v>
      </c>
      <c r="AG153" s="72">
        <v>0</v>
      </c>
      <c r="AH153" s="44">
        <v>151835.04999999999</v>
      </c>
      <c r="AI153" s="44">
        <v>174880.42</v>
      </c>
      <c r="AJ153" s="44">
        <v>12142.89</v>
      </c>
      <c r="AK153" s="44">
        <v>8576.2199999999993</v>
      </c>
      <c r="AL153" s="44">
        <v>0</v>
      </c>
      <c r="AM153" s="44">
        <v>3566.67</v>
      </c>
      <c r="AN153" s="44">
        <v>0</v>
      </c>
      <c r="AO153" s="44">
        <v>0</v>
      </c>
      <c r="AP153" s="44">
        <v>0</v>
      </c>
      <c r="AQ153" s="44">
        <v>0</v>
      </c>
      <c r="AR153" s="44">
        <v>162737.53</v>
      </c>
      <c r="AS153" s="44">
        <v>0</v>
      </c>
      <c r="AT153" s="44">
        <v>162737.53</v>
      </c>
      <c r="AU153" s="44">
        <v>0</v>
      </c>
      <c r="AV153" s="44">
        <v>2245</v>
      </c>
      <c r="AW153" s="44">
        <v>2245</v>
      </c>
      <c r="AX153" s="44">
        <v>1670</v>
      </c>
      <c r="AY153" s="44">
        <v>575</v>
      </c>
      <c r="AZ153" s="44">
        <v>0</v>
      </c>
      <c r="BA153" s="44">
        <v>0</v>
      </c>
      <c r="BB153" s="44">
        <v>0</v>
      </c>
      <c r="BC153" s="44">
        <v>0</v>
      </c>
      <c r="BD153" s="44">
        <v>0</v>
      </c>
      <c r="BE153" s="44">
        <v>0</v>
      </c>
      <c r="BF153" s="44">
        <v>0</v>
      </c>
      <c r="BG153" s="44">
        <v>2560644.2799999998</v>
      </c>
      <c r="BH153" s="44">
        <v>1952276.98</v>
      </c>
      <c r="BI153" s="44">
        <v>1769996.96</v>
      </c>
      <c r="BJ153" s="44">
        <v>0</v>
      </c>
      <c r="BK153" s="44">
        <v>182132.72</v>
      </c>
      <c r="BL153" s="44">
        <v>147.30000000000001</v>
      </c>
      <c r="BM153" s="44">
        <v>0</v>
      </c>
      <c r="BN153" s="44">
        <v>608367.30000000005</v>
      </c>
      <c r="BO153" s="44">
        <v>0</v>
      </c>
      <c r="BP153" s="44">
        <v>0</v>
      </c>
      <c r="BQ153" s="44">
        <v>608367.30000000005</v>
      </c>
      <c r="BR153" s="44">
        <v>0</v>
      </c>
      <c r="BS153" s="44">
        <v>0</v>
      </c>
      <c r="BT153" s="44">
        <v>0</v>
      </c>
      <c r="BU153" s="44">
        <v>0</v>
      </c>
      <c r="BV153" s="44">
        <v>0</v>
      </c>
      <c r="BW153" s="44">
        <v>0</v>
      </c>
      <c r="BX153" s="72">
        <v>0</v>
      </c>
      <c r="BY153" s="72">
        <v>0</v>
      </c>
      <c r="BZ153" s="44">
        <v>0</v>
      </c>
      <c r="CA153" s="44">
        <v>0</v>
      </c>
    </row>
    <row r="154" spans="1:79" ht="12.75" customHeight="1" x14ac:dyDescent="0.25">
      <c r="A154" s="47">
        <v>147</v>
      </c>
      <c r="B154" s="48">
        <v>178</v>
      </c>
      <c r="C154" s="43" t="s">
        <v>343</v>
      </c>
      <c r="D154" s="44">
        <v>3916716</v>
      </c>
      <c r="E154" s="44">
        <v>3325857</v>
      </c>
      <c r="F154" s="44">
        <v>2754237</v>
      </c>
      <c r="G154" s="44">
        <v>2327309</v>
      </c>
      <c r="H154" s="44">
        <v>2327309</v>
      </c>
      <c r="I154" s="44">
        <v>239098</v>
      </c>
      <c r="J154" s="44">
        <v>177431</v>
      </c>
      <c r="K154" s="44">
        <v>237</v>
      </c>
      <c r="L154" s="44">
        <v>13060</v>
      </c>
      <c r="M154" s="44">
        <v>48370</v>
      </c>
      <c r="N154" s="44">
        <v>187830</v>
      </c>
      <c r="O154" s="44">
        <v>868</v>
      </c>
      <c r="P154" s="44">
        <v>0</v>
      </c>
      <c r="Q154" s="72">
        <v>0</v>
      </c>
      <c r="R154" s="44">
        <v>186962</v>
      </c>
      <c r="S154" s="44">
        <v>0</v>
      </c>
      <c r="T154" s="44">
        <v>0</v>
      </c>
      <c r="U154" s="44">
        <v>571620</v>
      </c>
      <c r="V154" s="44">
        <v>538185</v>
      </c>
      <c r="W154" s="44">
        <v>0</v>
      </c>
      <c r="X154" s="44">
        <v>13679</v>
      </c>
      <c r="Y154" s="44">
        <v>524506</v>
      </c>
      <c r="Z154" s="44">
        <v>5178</v>
      </c>
      <c r="AA154" s="44">
        <v>5178</v>
      </c>
      <c r="AB154" s="44">
        <v>1781</v>
      </c>
      <c r="AC154" s="44">
        <v>1781</v>
      </c>
      <c r="AD154" s="44">
        <v>839</v>
      </c>
      <c r="AE154" s="44">
        <v>839</v>
      </c>
      <c r="AF154" s="44">
        <v>25637</v>
      </c>
      <c r="AG154" s="72">
        <v>0</v>
      </c>
      <c r="AH154" s="44">
        <v>25637</v>
      </c>
      <c r="AI154" s="44">
        <v>249</v>
      </c>
      <c r="AJ154" s="44">
        <v>249</v>
      </c>
      <c r="AK154" s="44">
        <v>249</v>
      </c>
      <c r="AL154" s="44">
        <v>0</v>
      </c>
      <c r="AM154" s="44">
        <v>0</v>
      </c>
      <c r="AN154" s="44">
        <v>0</v>
      </c>
      <c r="AO154" s="44">
        <v>0</v>
      </c>
      <c r="AP154" s="44">
        <v>0</v>
      </c>
      <c r="AQ154" s="44">
        <v>0</v>
      </c>
      <c r="AR154" s="44">
        <v>0</v>
      </c>
      <c r="AS154" s="44">
        <v>0</v>
      </c>
      <c r="AT154" s="44">
        <v>0</v>
      </c>
      <c r="AU154" s="44">
        <v>0</v>
      </c>
      <c r="AV154" s="44">
        <v>3320</v>
      </c>
      <c r="AW154" s="44">
        <v>3320</v>
      </c>
      <c r="AX154" s="44">
        <v>2520</v>
      </c>
      <c r="AY154" s="44">
        <v>800</v>
      </c>
      <c r="AZ154" s="44">
        <v>0</v>
      </c>
      <c r="BA154" s="44">
        <v>0</v>
      </c>
      <c r="BB154" s="44">
        <v>0</v>
      </c>
      <c r="BC154" s="44">
        <v>0</v>
      </c>
      <c r="BD154" s="44">
        <v>0</v>
      </c>
      <c r="BE154" s="44">
        <v>0</v>
      </c>
      <c r="BF154" s="44">
        <v>0</v>
      </c>
      <c r="BG154" s="44">
        <v>587290</v>
      </c>
      <c r="BH154" s="44">
        <v>354182</v>
      </c>
      <c r="BI154" s="44">
        <v>250851</v>
      </c>
      <c r="BJ154" s="44">
        <v>61738</v>
      </c>
      <c r="BK154" s="44">
        <v>0</v>
      </c>
      <c r="BL154" s="44">
        <v>41593</v>
      </c>
      <c r="BM154" s="44">
        <v>0</v>
      </c>
      <c r="BN154" s="44">
        <v>233108</v>
      </c>
      <c r="BO154" s="44">
        <v>0</v>
      </c>
      <c r="BP154" s="44">
        <v>0</v>
      </c>
      <c r="BQ154" s="44">
        <v>0</v>
      </c>
      <c r="BR154" s="44">
        <v>0</v>
      </c>
      <c r="BS154" s="44">
        <v>0</v>
      </c>
      <c r="BT154" s="44">
        <v>0</v>
      </c>
      <c r="BU154" s="44">
        <v>0</v>
      </c>
      <c r="BV154" s="44">
        <v>233108</v>
      </c>
      <c r="BW154" s="44">
        <v>0</v>
      </c>
      <c r="BX154" s="72">
        <v>0</v>
      </c>
      <c r="BY154" s="72">
        <v>0</v>
      </c>
      <c r="BZ154" s="44">
        <v>0</v>
      </c>
      <c r="CA154" s="44">
        <v>0</v>
      </c>
    </row>
    <row r="155" spans="1:79" ht="12.75" customHeight="1" x14ac:dyDescent="0.25">
      <c r="A155" s="47">
        <v>148</v>
      </c>
      <c r="B155" s="48">
        <v>109</v>
      </c>
      <c r="C155" s="43" t="s">
        <v>344</v>
      </c>
      <c r="D155" s="44">
        <v>4998133.16</v>
      </c>
      <c r="E155" s="44">
        <v>2644062.29</v>
      </c>
      <c r="F155" s="44">
        <v>2547087.5299999998</v>
      </c>
      <c r="G155" s="44">
        <v>2291345</v>
      </c>
      <c r="H155" s="44">
        <v>2291345</v>
      </c>
      <c r="I155" s="44">
        <v>142962.92000000001</v>
      </c>
      <c r="J155" s="44">
        <v>84941.19</v>
      </c>
      <c r="K155" s="44">
        <v>138.57</v>
      </c>
      <c r="L155" s="44">
        <v>20971.79</v>
      </c>
      <c r="M155" s="44">
        <v>36911.370000000003</v>
      </c>
      <c r="N155" s="44">
        <v>112779.61</v>
      </c>
      <c r="O155" s="44">
        <v>440.58</v>
      </c>
      <c r="P155" s="44">
        <v>0</v>
      </c>
      <c r="Q155" s="72">
        <v>0</v>
      </c>
      <c r="R155" s="44">
        <v>112339.03</v>
      </c>
      <c r="S155" s="44">
        <v>0</v>
      </c>
      <c r="T155" s="44">
        <v>0</v>
      </c>
      <c r="U155" s="44">
        <v>96974.76</v>
      </c>
      <c r="V155" s="44">
        <v>34178.21</v>
      </c>
      <c r="W155" s="44">
        <v>0</v>
      </c>
      <c r="X155" s="44">
        <v>1811.51</v>
      </c>
      <c r="Y155" s="44">
        <v>32366.7</v>
      </c>
      <c r="Z155" s="44">
        <v>1955.28</v>
      </c>
      <c r="AA155" s="44">
        <v>1955.28</v>
      </c>
      <c r="AB155" s="44">
        <v>2954.75</v>
      </c>
      <c r="AC155" s="44">
        <v>2954.75</v>
      </c>
      <c r="AD155" s="44">
        <v>45</v>
      </c>
      <c r="AE155" s="44">
        <v>45</v>
      </c>
      <c r="AF155" s="44">
        <v>57841.52</v>
      </c>
      <c r="AG155" s="72">
        <v>0</v>
      </c>
      <c r="AH155" s="44">
        <v>57841.52</v>
      </c>
      <c r="AI155" s="44">
        <v>120160.72</v>
      </c>
      <c r="AJ155" s="44">
        <v>68578.61</v>
      </c>
      <c r="AK155" s="44">
        <v>68578.61</v>
      </c>
      <c r="AL155" s="44">
        <v>0</v>
      </c>
      <c r="AM155" s="44">
        <v>0</v>
      </c>
      <c r="AN155" s="44">
        <v>0</v>
      </c>
      <c r="AO155" s="44">
        <v>0</v>
      </c>
      <c r="AP155" s="44">
        <v>0</v>
      </c>
      <c r="AQ155" s="44">
        <v>0</v>
      </c>
      <c r="AR155" s="44">
        <v>51582.11</v>
      </c>
      <c r="AS155" s="44">
        <v>2238.21</v>
      </c>
      <c r="AT155" s="44">
        <v>49343.9</v>
      </c>
      <c r="AU155" s="44">
        <v>0</v>
      </c>
      <c r="AV155" s="44">
        <v>27632.400000000001</v>
      </c>
      <c r="AW155" s="44">
        <v>27632.400000000001</v>
      </c>
      <c r="AX155" s="44">
        <v>20000</v>
      </c>
      <c r="AY155" s="44">
        <v>7632.4</v>
      </c>
      <c r="AZ155" s="44">
        <v>0</v>
      </c>
      <c r="BA155" s="44">
        <v>0</v>
      </c>
      <c r="BB155" s="44">
        <v>0</v>
      </c>
      <c r="BC155" s="44">
        <v>0</v>
      </c>
      <c r="BD155" s="44">
        <v>0</v>
      </c>
      <c r="BE155" s="44">
        <v>0</v>
      </c>
      <c r="BF155" s="44">
        <v>0</v>
      </c>
      <c r="BG155" s="44">
        <v>2206277.75</v>
      </c>
      <c r="BH155" s="44">
        <v>924287.06</v>
      </c>
      <c r="BI155" s="44">
        <v>924287.06</v>
      </c>
      <c r="BJ155" s="44">
        <v>0</v>
      </c>
      <c r="BK155" s="44">
        <v>0</v>
      </c>
      <c r="BL155" s="44">
        <v>0</v>
      </c>
      <c r="BM155" s="44">
        <v>0</v>
      </c>
      <c r="BN155" s="44">
        <v>1281990.69</v>
      </c>
      <c r="BO155" s="44">
        <v>0</v>
      </c>
      <c r="BP155" s="44">
        <v>63903.35</v>
      </c>
      <c r="BQ155" s="44">
        <v>1218087.3400000001</v>
      </c>
      <c r="BR155" s="44">
        <v>0</v>
      </c>
      <c r="BS155" s="44">
        <v>0</v>
      </c>
      <c r="BT155" s="44">
        <v>0</v>
      </c>
      <c r="BU155" s="44">
        <v>0</v>
      </c>
      <c r="BV155" s="44">
        <v>0</v>
      </c>
      <c r="BW155" s="44">
        <v>0</v>
      </c>
      <c r="BX155" s="72">
        <v>0</v>
      </c>
      <c r="BY155" s="72">
        <v>0</v>
      </c>
      <c r="BZ155" s="44">
        <v>0</v>
      </c>
      <c r="CA155" s="44">
        <v>0</v>
      </c>
    </row>
    <row r="156" spans="1:79" ht="12.75" customHeight="1" x14ac:dyDescent="0.25">
      <c r="A156" s="47">
        <v>149</v>
      </c>
      <c r="B156" s="48">
        <v>110</v>
      </c>
      <c r="C156" s="43" t="s">
        <v>345</v>
      </c>
      <c r="D156" s="44">
        <v>27379868.239999998</v>
      </c>
      <c r="E156" s="44">
        <v>12671321.859999999</v>
      </c>
      <c r="F156" s="44">
        <v>11030169.639999999</v>
      </c>
      <c r="G156" s="44">
        <v>10071594</v>
      </c>
      <c r="H156" s="44">
        <v>10071594</v>
      </c>
      <c r="I156" s="44">
        <v>526776.37</v>
      </c>
      <c r="J156" s="44">
        <v>378180.34</v>
      </c>
      <c r="K156" s="44">
        <v>794.41</v>
      </c>
      <c r="L156" s="44">
        <v>43849.94</v>
      </c>
      <c r="M156" s="44">
        <v>103951.67999999999</v>
      </c>
      <c r="N156" s="44">
        <v>431799.27</v>
      </c>
      <c r="O156" s="44">
        <v>3989.48</v>
      </c>
      <c r="P156" s="44">
        <v>0</v>
      </c>
      <c r="Q156" s="72">
        <v>0</v>
      </c>
      <c r="R156" s="44">
        <v>427809.79</v>
      </c>
      <c r="S156" s="44">
        <v>0</v>
      </c>
      <c r="T156" s="44">
        <v>0</v>
      </c>
      <c r="U156" s="44">
        <v>1641152.22</v>
      </c>
      <c r="V156" s="44">
        <v>651837.86</v>
      </c>
      <c r="W156" s="44">
        <v>816.22</v>
      </c>
      <c r="X156" s="44">
        <v>13051.24</v>
      </c>
      <c r="Y156" s="44">
        <v>637970.4</v>
      </c>
      <c r="Z156" s="44">
        <v>9803.15</v>
      </c>
      <c r="AA156" s="44">
        <v>9803.15</v>
      </c>
      <c r="AB156" s="44">
        <v>9128.83</v>
      </c>
      <c r="AC156" s="44">
        <v>9128.83</v>
      </c>
      <c r="AD156" s="44">
        <v>163166.69</v>
      </c>
      <c r="AE156" s="44">
        <v>163166.69</v>
      </c>
      <c r="AF156" s="44">
        <v>807215.69</v>
      </c>
      <c r="AG156" s="72">
        <v>0</v>
      </c>
      <c r="AH156" s="44">
        <v>807215.69</v>
      </c>
      <c r="AI156" s="44">
        <v>217858.02</v>
      </c>
      <c r="AJ156" s="44">
        <v>31733.41</v>
      </c>
      <c r="AK156" s="44">
        <v>31733.41</v>
      </c>
      <c r="AL156" s="44">
        <v>0</v>
      </c>
      <c r="AM156" s="44">
        <v>0</v>
      </c>
      <c r="AN156" s="44">
        <v>0</v>
      </c>
      <c r="AO156" s="44">
        <v>0</v>
      </c>
      <c r="AP156" s="44">
        <v>0</v>
      </c>
      <c r="AQ156" s="44">
        <v>0</v>
      </c>
      <c r="AR156" s="44">
        <v>186124.61</v>
      </c>
      <c r="AS156" s="44">
        <v>40162.99</v>
      </c>
      <c r="AT156" s="44">
        <v>145961.62</v>
      </c>
      <c r="AU156" s="44">
        <v>0</v>
      </c>
      <c r="AV156" s="44">
        <v>4700</v>
      </c>
      <c r="AW156" s="44">
        <v>4700</v>
      </c>
      <c r="AX156" s="44">
        <v>4500</v>
      </c>
      <c r="AY156" s="44">
        <v>200</v>
      </c>
      <c r="AZ156" s="44">
        <v>0</v>
      </c>
      <c r="BA156" s="44">
        <v>0</v>
      </c>
      <c r="BB156" s="44">
        <v>0</v>
      </c>
      <c r="BC156" s="44">
        <v>0</v>
      </c>
      <c r="BD156" s="44">
        <v>0</v>
      </c>
      <c r="BE156" s="44">
        <v>0</v>
      </c>
      <c r="BF156" s="44">
        <v>0</v>
      </c>
      <c r="BG156" s="44">
        <v>14485988.359999999</v>
      </c>
      <c r="BH156" s="44">
        <v>9500605.3200000003</v>
      </c>
      <c r="BI156" s="44">
        <v>9496905.3200000003</v>
      </c>
      <c r="BJ156" s="44">
        <v>0</v>
      </c>
      <c r="BK156" s="44">
        <v>0</v>
      </c>
      <c r="BL156" s="44">
        <v>3700</v>
      </c>
      <c r="BM156" s="44">
        <v>0</v>
      </c>
      <c r="BN156" s="44">
        <v>4985383.04</v>
      </c>
      <c r="BO156" s="44">
        <v>0</v>
      </c>
      <c r="BP156" s="44">
        <v>0</v>
      </c>
      <c r="BQ156" s="44">
        <v>536770.93000000005</v>
      </c>
      <c r="BR156" s="44">
        <v>4448612.1100000003</v>
      </c>
      <c r="BS156" s="44">
        <v>0</v>
      </c>
      <c r="BT156" s="44">
        <v>0</v>
      </c>
      <c r="BU156" s="44">
        <v>0</v>
      </c>
      <c r="BV156" s="44">
        <v>0</v>
      </c>
      <c r="BW156" s="44">
        <v>0</v>
      </c>
      <c r="BX156" s="72">
        <v>0</v>
      </c>
      <c r="BY156" s="72">
        <v>0</v>
      </c>
      <c r="BZ156" s="44">
        <v>0</v>
      </c>
      <c r="CA156" s="44">
        <v>0</v>
      </c>
    </row>
    <row r="157" spans="1:79" ht="12.75" customHeight="1" x14ac:dyDescent="0.25">
      <c r="A157" s="47">
        <v>150</v>
      </c>
      <c r="B157" s="48">
        <v>111</v>
      </c>
      <c r="C157" s="43" t="s">
        <v>346</v>
      </c>
      <c r="D157" s="44">
        <v>17186703.289999999</v>
      </c>
      <c r="E157" s="44">
        <v>12198776.130000001</v>
      </c>
      <c r="F157" s="44">
        <v>7797852.5700000003</v>
      </c>
      <c r="G157" s="44">
        <v>6159892</v>
      </c>
      <c r="H157" s="44">
        <v>6159892</v>
      </c>
      <c r="I157" s="44">
        <v>1328956.8999999999</v>
      </c>
      <c r="J157" s="44">
        <v>865400.29</v>
      </c>
      <c r="K157" s="44">
        <v>20072.310000000001</v>
      </c>
      <c r="L157" s="44">
        <v>167220.31</v>
      </c>
      <c r="M157" s="44">
        <v>276263.99</v>
      </c>
      <c r="N157" s="44">
        <v>309003.67</v>
      </c>
      <c r="O157" s="44">
        <v>3717.72</v>
      </c>
      <c r="P157" s="44">
        <v>0</v>
      </c>
      <c r="Q157" s="72">
        <v>0</v>
      </c>
      <c r="R157" s="44">
        <v>305285.95</v>
      </c>
      <c r="S157" s="44">
        <v>0</v>
      </c>
      <c r="T157" s="44">
        <v>0</v>
      </c>
      <c r="U157" s="44">
        <v>4400923.5599999996</v>
      </c>
      <c r="V157" s="44">
        <v>2395872.64</v>
      </c>
      <c r="W157" s="44">
        <v>110917.2</v>
      </c>
      <c r="X157" s="44">
        <v>22734.53</v>
      </c>
      <c r="Y157" s="44">
        <v>2262220.91</v>
      </c>
      <c r="Z157" s="44">
        <v>5904.6</v>
      </c>
      <c r="AA157" s="44">
        <v>5904.6</v>
      </c>
      <c r="AB157" s="44">
        <v>11170.39</v>
      </c>
      <c r="AC157" s="44">
        <v>11170.39</v>
      </c>
      <c r="AD157" s="44">
        <v>17656.68</v>
      </c>
      <c r="AE157" s="44">
        <v>17656.68</v>
      </c>
      <c r="AF157" s="44">
        <v>1970319.25</v>
      </c>
      <c r="AG157" s="72">
        <v>0</v>
      </c>
      <c r="AH157" s="44">
        <v>1970319.25</v>
      </c>
      <c r="AI157" s="44">
        <v>1769287.46</v>
      </c>
      <c r="AJ157" s="44">
        <v>396422.54</v>
      </c>
      <c r="AK157" s="44">
        <v>396422.54</v>
      </c>
      <c r="AL157" s="44">
        <v>0</v>
      </c>
      <c r="AM157" s="44">
        <v>0</v>
      </c>
      <c r="AN157" s="44">
        <v>0</v>
      </c>
      <c r="AO157" s="44">
        <v>0</v>
      </c>
      <c r="AP157" s="44">
        <v>0</v>
      </c>
      <c r="AQ157" s="44">
        <v>0</v>
      </c>
      <c r="AR157" s="44">
        <v>1372864.92</v>
      </c>
      <c r="AS157" s="44">
        <v>0</v>
      </c>
      <c r="AT157" s="44">
        <v>1369485.43</v>
      </c>
      <c r="AU157" s="44">
        <v>3379.49</v>
      </c>
      <c r="AV157" s="44">
        <v>37300.730000000003</v>
      </c>
      <c r="AW157" s="44">
        <v>37300.730000000003</v>
      </c>
      <c r="AX157" s="44">
        <v>4164</v>
      </c>
      <c r="AY157" s="44">
        <v>33136.730000000003</v>
      </c>
      <c r="AZ157" s="44">
        <v>0</v>
      </c>
      <c r="BA157" s="44">
        <v>0</v>
      </c>
      <c r="BB157" s="44">
        <v>0</v>
      </c>
      <c r="BC157" s="44">
        <v>0</v>
      </c>
      <c r="BD157" s="44">
        <v>0</v>
      </c>
      <c r="BE157" s="44">
        <v>0</v>
      </c>
      <c r="BF157" s="44">
        <v>0</v>
      </c>
      <c r="BG157" s="44">
        <v>3181338.97</v>
      </c>
      <c r="BH157" s="44">
        <v>932817.1</v>
      </c>
      <c r="BI157" s="44">
        <v>844161.1</v>
      </c>
      <c r="BJ157" s="44">
        <v>88656</v>
      </c>
      <c r="BK157" s="44">
        <v>0</v>
      </c>
      <c r="BL157" s="44">
        <v>0</v>
      </c>
      <c r="BM157" s="44">
        <v>0</v>
      </c>
      <c r="BN157" s="44">
        <v>2248521.87</v>
      </c>
      <c r="BO157" s="44">
        <v>0</v>
      </c>
      <c r="BP157" s="44">
        <v>0</v>
      </c>
      <c r="BQ157" s="44">
        <v>2248521.87</v>
      </c>
      <c r="BR157" s="44">
        <v>0</v>
      </c>
      <c r="BS157" s="44">
        <v>0</v>
      </c>
      <c r="BT157" s="44">
        <v>0</v>
      </c>
      <c r="BU157" s="44">
        <v>0</v>
      </c>
      <c r="BV157" s="44">
        <v>0</v>
      </c>
      <c r="BW157" s="44">
        <v>0</v>
      </c>
      <c r="BX157" s="72">
        <v>0</v>
      </c>
      <c r="BY157" s="72">
        <v>0</v>
      </c>
      <c r="BZ157" s="44">
        <v>0</v>
      </c>
      <c r="CA157" s="44">
        <v>0</v>
      </c>
    </row>
    <row r="158" spans="1:79" ht="12.75" customHeight="1" x14ac:dyDescent="0.25">
      <c r="A158" s="37">
        <v>151</v>
      </c>
      <c r="B158" s="38">
        <v>112</v>
      </c>
      <c r="C158" s="39" t="s">
        <v>347</v>
      </c>
      <c r="D158" s="40">
        <v>25636482.080000002</v>
      </c>
      <c r="E158" s="40">
        <v>14304004.08</v>
      </c>
      <c r="F158" s="40">
        <v>10901300.16</v>
      </c>
      <c r="G158" s="40">
        <v>8624907</v>
      </c>
      <c r="H158" s="40">
        <v>8624907</v>
      </c>
      <c r="I158" s="40">
        <v>1487128.81</v>
      </c>
      <c r="J158" s="40">
        <v>1286234.78</v>
      </c>
      <c r="K158" s="40">
        <v>1774</v>
      </c>
      <c r="L158" s="40">
        <v>18090.78</v>
      </c>
      <c r="M158" s="40">
        <v>181029.25</v>
      </c>
      <c r="N158" s="40">
        <v>789264.35</v>
      </c>
      <c r="O158" s="40">
        <v>37237.769999999997</v>
      </c>
      <c r="P158" s="40">
        <v>0</v>
      </c>
      <c r="Q158" s="71">
        <v>0</v>
      </c>
      <c r="R158" s="40">
        <v>752026.58</v>
      </c>
      <c r="S158" s="40">
        <v>0</v>
      </c>
      <c r="T158" s="40">
        <v>0</v>
      </c>
      <c r="U158" s="40">
        <v>3402703.92</v>
      </c>
      <c r="V158" s="40">
        <v>1654182.31</v>
      </c>
      <c r="W158" s="40">
        <v>32515</v>
      </c>
      <c r="X158" s="40">
        <v>16708.79</v>
      </c>
      <c r="Y158" s="40">
        <v>1604958.52</v>
      </c>
      <c r="Z158" s="40">
        <v>5794.85</v>
      </c>
      <c r="AA158" s="40">
        <v>5794.85</v>
      </c>
      <c r="AB158" s="40">
        <v>27583.67</v>
      </c>
      <c r="AC158" s="40">
        <v>27583.67</v>
      </c>
      <c r="AD158" s="40">
        <v>365857.36</v>
      </c>
      <c r="AE158" s="40">
        <v>365857.36</v>
      </c>
      <c r="AF158" s="40">
        <v>1349285.73</v>
      </c>
      <c r="AG158" s="71">
        <v>0</v>
      </c>
      <c r="AH158" s="40">
        <v>1349285.73</v>
      </c>
      <c r="AI158" s="40">
        <v>4235406.9000000004</v>
      </c>
      <c r="AJ158" s="40">
        <v>4123187.1</v>
      </c>
      <c r="AK158" s="40">
        <v>998928.61</v>
      </c>
      <c r="AL158" s="40">
        <v>3964.28</v>
      </c>
      <c r="AM158" s="40">
        <v>0</v>
      </c>
      <c r="AN158" s="40">
        <v>3120294.21</v>
      </c>
      <c r="AO158" s="40">
        <v>0</v>
      </c>
      <c r="AP158" s="40">
        <v>0</v>
      </c>
      <c r="AQ158" s="40">
        <v>0</v>
      </c>
      <c r="AR158" s="40">
        <v>112219.8</v>
      </c>
      <c r="AS158" s="40">
        <v>0</v>
      </c>
      <c r="AT158" s="40">
        <v>112219.8</v>
      </c>
      <c r="AU158" s="40">
        <v>0</v>
      </c>
      <c r="AV158" s="40">
        <v>33863.39</v>
      </c>
      <c r="AW158" s="40">
        <v>30353.39</v>
      </c>
      <c r="AX158" s="40">
        <v>30053.39</v>
      </c>
      <c r="AY158" s="40">
        <v>300</v>
      </c>
      <c r="AZ158" s="40">
        <v>3510</v>
      </c>
      <c r="BA158" s="40">
        <v>3510</v>
      </c>
      <c r="BB158" s="40">
        <v>0</v>
      </c>
      <c r="BC158" s="40">
        <v>0</v>
      </c>
      <c r="BD158" s="40">
        <v>0</v>
      </c>
      <c r="BE158" s="40">
        <v>0</v>
      </c>
      <c r="BF158" s="40">
        <v>0</v>
      </c>
      <c r="BG158" s="40">
        <v>7063207.71</v>
      </c>
      <c r="BH158" s="40">
        <v>6412326.5700000003</v>
      </c>
      <c r="BI158" s="40">
        <v>6210723.5800000001</v>
      </c>
      <c r="BJ158" s="40">
        <v>201602.99</v>
      </c>
      <c r="BK158" s="40">
        <v>0</v>
      </c>
      <c r="BL158" s="40">
        <v>0</v>
      </c>
      <c r="BM158" s="40">
        <v>0</v>
      </c>
      <c r="BN158" s="40">
        <v>650881.14</v>
      </c>
      <c r="BO158" s="40">
        <v>0</v>
      </c>
      <c r="BP158" s="40">
        <v>0</v>
      </c>
      <c r="BQ158" s="40">
        <v>0</v>
      </c>
      <c r="BR158" s="40">
        <v>0</v>
      </c>
      <c r="BS158" s="40">
        <v>0</v>
      </c>
      <c r="BT158" s="40">
        <v>0</v>
      </c>
      <c r="BU158" s="40">
        <v>650881.14</v>
      </c>
      <c r="BV158" s="40">
        <v>0</v>
      </c>
      <c r="BW158" s="40">
        <v>0</v>
      </c>
      <c r="BX158" s="71">
        <v>0</v>
      </c>
      <c r="BY158" s="71">
        <v>0</v>
      </c>
      <c r="BZ158" s="40">
        <v>0</v>
      </c>
      <c r="CA158" s="40">
        <v>0</v>
      </c>
    </row>
    <row r="159" spans="1:79" ht="12.75" customHeight="1" x14ac:dyDescent="0.25">
      <c r="A159" s="47">
        <v>152</v>
      </c>
      <c r="B159" s="48">
        <v>113</v>
      </c>
      <c r="C159" s="43" t="s">
        <v>348</v>
      </c>
      <c r="D159" s="44">
        <v>22454705.32</v>
      </c>
      <c r="E159" s="44">
        <v>17769739.699999999</v>
      </c>
      <c r="F159" s="44">
        <v>15781375.58</v>
      </c>
      <c r="G159" s="44">
        <v>12944148</v>
      </c>
      <c r="H159" s="44">
        <v>12944148</v>
      </c>
      <c r="I159" s="44">
        <v>1712683.94</v>
      </c>
      <c r="J159" s="44">
        <v>1367888.27</v>
      </c>
      <c r="K159" s="44">
        <v>302.37</v>
      </c>
      <c r="L159" s="44">
        <v>66102.94</v>
      </c>
      <c r="M159" s="44">
        <v>278390.36</v>
      </c>
      <c r="N159" s="44">
        <v>1124543.6399999999</v>
      </c>
      <c r="O159" s="44">
        <v>5559.48</v>
      </c>
      <c r="P159" s="44">
        <v>0</v>
      </c>
      <c r="Q159" s="72">
        <v>0</v>
      </c>
      <c r="R159" s="44">
        <v>1118984.1599999999</v>
      </c>
      <c r="S159" s="44">
        <v>0</v>
      </c>
      <c r="T159" s="44">
        <v>0</v>
      </c>
      <c r="U159" s="44">
        <v>1988364.12</v>
      </c>
      <c r="V159" s="44">
        <v>512105.27</v>
      </c>
      <c r="W159" s="44">
        <v>0</v>
      </c>
      <c r="X159" s="44">
        <v>30274.97</v>
      </c>
      <c r="Y159" s="44">
        <v>481830.3</v>
      </c>
      <c r="Z159" s="44">
        <v>12451.03</v>
      </c>
      <c r="AA159" s="44">
        <v>12451.03</v>
      </c>
      <c r="AB159" s="44">
        <v>37572.629999999997</v>
      </c>
      <c r="AC159" s="44">
        <v>37572.629999999997</v>
      </c>
      <c r="AD159" s="44">
        <v>55930.58</v>
      </c>
      <c r="AE159" s="44">
        <v>55930.58</v>
      </c>
      <c r="AF159" s="44">
        <v>1370304.61</v>
      </c>
      <c r="AG159" s="72">
        <v>0</v>
      </c>
      <c r="AH159" s="44">
        <v>1370304.61</v>
      </c>
      <c r="AI159" s="44">
        <v>349013.78</v>
      </c>
      <c r="AJ159" s="44">
        <v>12674.05</v>
      </c>
      <c r="AK159" s="44">
        <v>11840.7</v>
      </c>
      <c r="AL159" s="44">
        <v>0</v>
      </c>
      <c r="AM159" s="44">
        <v>0</v>
      </c>
      <c r="AN159" s="44">
        <v>833.35</v>
      </c>
      <c r="AO159" s="44">
        <v>0</v>
      </c>
      <c r="AP159" s="44">
        <v>0</v>
      </c>
      <c r="AQ159" s="44">
        <v>0</v>
      </c>
      <c r="AR159" s="44">
        <v>336339.73</v>
      </c>
      <c r="AS159" s="44">
        <v>0</v>
      </c>
      <c r="AT159" s="44">
        <v>336339.73</v>
      </c>
      <c r="AU159" s="44">
        <v>0</v>
      </c>
      <c r="AV159" s="44">
        <v>0</v>
      </c>
      <c r="AW159" s="44">
        <v>0</v>
      </c>
      <c r="AX159" s="44">
        <v>0</v>
      </c>
      <c r="AY159" s="44">
        <v>0</v>
      </c>
      <c r="AZ159" s="44">
        <v>0</v>
      </c>
      <c r="BA159" s="44">
        <v>0</v>
      </c>
      <c r="BB159" s="44">
        <v>0</v>
      </c>
      <c r="BC159" s="44">
        <v>0</v>
      </c>
      <c r="BD159" s="44">
        <v>0</v>
      </c>
      <c r="BE159" s="44">
        <v>0</v>
      </c>
      <c r="BF159" s="44">
        <v>0</v>
      </c>
      <c r="BG159" s="44">
        <v>4327995.6399999997</v>
      </c>
      <c r="BH159" s="44">
        <v>4327995.6399999997</v>
      </c>
      <c r="BI159" s="44">
        <v>3911474.65</v>
      </c>
      <c r="BJ159" s="44">
        <v>375965.1</v>
      </c>
      <c r="BK159" s="44">
        <v>0</v>
      </c>
      <c r="BL159" s="44">
        <v>0</v>
      </c>
      <c r="BM159" s="44">
        <v>40555.89</v>
      </c>
      <c r="BN159" s="44">
        <v>0</v>
      </c>
      <c r="BO159" s="44">
        <v>0</v>
      </c>
      <c r="BP159" s="44">
        <v>0</v>
      </c>
      <c r="BQ159" s="44">
        <v>0</v>
      </c>
      <c r="BR159" s="44">
        <v>0</v>
      </c>
      <c r="BS159" s="44">
        <v>0</v>
      </c>
      <c r="BT159" s="44">
        <v>0</v>
      </c>
      <c r="BU159" s="44">
        <v>0</v>
      </c>
      <c r="BV159" s="44">
        <v>0</v>
      </c>
      <c r="BW159" s="44">
        <v>7956.2</v>
      </c>
      <c r="BX159" s="72">
        <v>0</v>
      </c>
      <c r="BY159" s="72">
        <v>0</v>
      </c>
      <c r="BZ159" s="44">
        <v>7956.2</v>
      </c>
      <c r="CA159" s="44">
        <v>7956.2</v>
      </c>
    </row>
    <row r="160" spans="1:79" ht="12.75" customHeight="1" x14ac:dyDescent="0.25">
      <c r="A160" s="47">
        <v>153</v>
      </c>
      <c r="B160" s="48">
        <v>114</v>
      </c>
      <c r="C160" s="43" t="s">
        <v>349</v>
      </c>
      <c r="D160" s="44">
        <v>11587801.07</v>
      </c>
      <c r="E160" s="44">
        <v>9103480.5700000003</v>
      </c>
      <c r="F160" s="44">
        <v>8554449.8599999994</v>
      </c>
      <c r="G160" s="44">
        <v>7296440</v>
      </c>
      <c r="H160" s="44">
        <v>7296440</v>
      </c>
      <c r="I160" s="44">
        <v>667137.80000000005</v>
      </c>
      <c r="J160" s="44">
        <v>494391.42</v>
      </c>
      <c r="K160" s="44">
        <v>937.45</v>
      </c>
      <c r="L160" s="44">
        <v>34188.07</v>
      </c>
      <c r="M160" s="44">
        <v>137620.85999999999</v>
      </c>
      <c r="N160" s="44">
        <v>590872.06000000006</v>
      </c>
      <c r="O160" s="44">
        <v>4689.25</v>
      </c>
      <c r="P160" s="44">
        <v>0</v>
      </c>
      <c r="Q160" s="72">
        <v>0</v>
      </c>
      <c r="R160" s="44">
        <v>586182.81000000006</v>
      </c>
      <c r="S160" s="44">
        <v>0</v>
      </c>
      <c r="T160" s="44">
        <v>0</v>
      </c>
      <c r="U160" s="44">
        <v>549030.71</v>
      </c>
      <c r="V160" s="44">
        <v>275681.90999999997</v>
      </c>
      <c r="W160" s="44">
        <v>0</v>
      </c>
      <c r="X160" s="44">
        <v>4860.66</v>
      </c>
      <c r="Y160" s="44">
        <v>270821.25</v>
      </c>
      <c r="Z160" s="44">
        <v>3296.37</v>
      </c>
      <c r="AA160" s="44">
        <v>3296.37</v>
      </c>
      <c r="AB160" s="44">
        <v>7240</v>
      </c>
      <c r="AC160" s="44">
        <v>7240</v>
      </c>
      <c r="AD160" s="44">
        <v>13324.82</v>
      </c>
      <c r="AE160" s="44">
        <v>13324.82</v>
      </c>
      <c r="AF160" s="44">
        <v>249487.61</v>
      </c>
      <c r="AG160" s="72">
        <v>0</v>
      </c>
      <c r="AH160" s="44">
        <v>249487.61</v>
      </c>
      <c r="AI160" s="44">
        <v>480186.57</v>
      </c>
      <c r="AJ160" s="44">
        <v>424647.99</v>
      </c>
      <c r="AK160" s="44">
        <v>274143.43</v>
      </c>
      <c r="AL160" s="44">
        <v>0</v>
      </c>
      <c r="AM160" s="44">
        <v>0</v>
      </c>
      <c r="AN160" s="44">
        <v>150504.56</v>
      </c>
      <c r="AO160" s="44">
        <v>0</v>
      </c>
      <c r="AP160" s="44">
        <v>0</v>
      </c>
      <c r="AQ160" s="44">
        <v>0</v>
      </c>
      <c r="AR160" s="44">
        <v>55538.58</v>
      </c>
      <c r="AS160" s="44">
        <v>0</v>
      </c>
      <c r="AT160" s="44">
        <v>55538.58</v>
      </c>
      <c r="AU160" s="44">
        <v>0</v>
      </c>
      <c r="AV160" s="44">
        <v>1940</v>
      </c>
      <c r="AW160" s="44">
        <v>1940</v>
      </c>
      <c r="AX160" s="44">
        <v>1940</v>
      </c>
      <c r="AY160" s="44">
        <v>0</v>
      </c>
      <c r="AZ160" s="44">
        <v>0</v>
      </c>
      <c r="BA160" s="44">
        <v>0</v>
      </c>
      <c r="BB160" s="44">
        <v>0</v>
      </c>
      <c r="BC160" s="44">
        <v>0</v>
      </c>
      <c r="BD160" s="44">
        <v>0</v>
      </c>
      <c r="BE160" s="44">
        <v>0</v>
      </c>
      <c r="BF160" s="44">
        <v>0</v>
      </c>
      <c r="BG160" s="44">
        <v>2002193.93</v>
      </c>
      <c r="BH160" s="44">
        <v>1433216.78</v>
      </c>
      <c r="BI160" s="44">
        <v>1331894.92</v>
      </c>
      <c r="BJ160" s="44">
        <v>26558.46</v>
      </c>
      <c r="BK160" s="44">
        <v>0</v>
      </c>
      <c r="BL160" s="44">
        <v>74763.399999999994</v>
      </c>
      <c r="BM160" s="44">
        <v>0</v>
      </c>
      <c r="BN160" s="44">
        <v>568977.15</v>
      </c>
      <c r="BO160" s="44">
        <v>4700</v>
      </c>
      <c r="BP160" s="44">
        <v>0</v>
      </c>
      <c r="BQ160" s="44">
        <v>564277.15</v>
      </c>
      <c r="BR160" s="44">
        <v>0</v>
      </c>
      <c r="BS160" s="44">
        <v>0</v>
      </c>
      <c r="BT160" s="44">
        <v>0</v>
      </c>
      <c r="BU160" s="44">
        <v>0</v>
      </c>
      <c r="BV160" s="44">
        <v>0</v>
      </c>
      <c r="BW160" s="44">
        <v>0</v>
      </c>
      <c r="BX160" s="72">
        <v>0</v>
      </c>
      <c r="BY160" s="72">
        <v>0</v>
      </c>
      <c r="BZ160" s="44">
        <v>0</v>
      </c>
      <c r="CA160" s="44">
        <v>0</v>
      </c>
    </row>
    <row r="161" spans="1:79" ht="12.75" customHeight="1" x14ac:dyDescent="0.25">
      <c r="A161" s="47">
        <v>154</v>
      </c>
      <c r="B161" s="48">
        <v>179</v>
      </c>
      <c r="C161" s="43" t="s">
        <v>350</v>
      </c>
      <c r="D161" s="44">
        <v>1782564.89</v>
      </c>
      <c r="E161" s="44">
        <v>1346458.06</v>
      </c>
      <c r="F161" s="44">
        <v>1297061.6000000001</v>
      </c>
      <c r="G161" s="44">
        <v>1208081</v>
      </c>
      <c r="H161" s="44">
        <v>1208081</v>
      </c>
      <c r="I161" s="44">
        <v>63709.9</v>
      </c>
      <c r="J161" s="44">
        <v>30208.03</v>
      </c>
      <c r="K161" s="44">
        <v>130.44999999999999</v>
      </c>
      <c r="L161" s="44">
        <v>24601.46</v>
      </c>
      <c r="M161" s="44">
        <v>8769.9599999999991</v>
      </c>
      <c r="N161" s="44">
        <v>25270.7</v>
      </c>
      <c r="O161" s="44">
        <v>1007.02</v>
      </c>
      <c r="P161" s="44">
        <v>0</v>
      </c>
      <c r="Q161" s="72">
        <v>0</v>
      </c>
      <c r="R161" s="44">
        <v>24263.68</v>
      </c>
      <c r="S161" s="44">
        <v>0</v>
      </c>
      <c r="T161" s="44">
        <v>0</v>
      </c>
      <c r="U161" s="44">
        <v>49396.46</v>
      </c>
      <c r="V161" s="44">
        <v>24983.01</v>
      </c>
      <c r="W161" s="44">
        <v>0</v>
      </c>
      <c r="X161" s="44">
        <v>948.71</v>
      </c>
      <c r="Y161" s="44">
        <v>24034.3</v>
      </c>
      <c r="Z161" s="44">
        <v>1125.03</v>
      </c>
      <c r="AA161" s="44">
        <v>1125.03</v>
      </c>
      <c r="AB161" s="44">
        <v>321.13</v>
      </c>
      <c r="AC161" s="44">
        <v>321.13</v>
      </c>
      <c r="AD161" s="44">
        <v>1173.69</v>
      </c>
      <c r="AE161" s="44">
        <v>1173.69</v>
      </c>
      <c r="AF161" s="44">
        <v>21793.599999999999</v>
      </c>
      <c r="AG161" s="72">
        <v>0</v>
      </c>
      <c r="AH161" s="44">
        <v>21793.599999999999</v>
      </c>
      <c r="AI161" s="44">
        <v>33946.519999999997</v>
      </c>
      <c r="AJ161" s="44">
        <v>0</v>
      </c>
      <c r="AK161" s="44">
        <v>0</v>
      </c>
      <c r="AL161" s="44">
        <v>0</v>
      </c>
      <c r="AM161" s="44">
        <v>0</v>
      </c>
      <c r="AN161" s="44">
        <v>0</v>
      </c>
      <c r="AO161" s="44">
        <v>0</v>
      </c>
      <c r="AP161" s="44">
        <v>0</v>
      </c>
      <c r="AQ161" s="44">
        <v>0</v>
      </c>
      <c r="AR161" s="44">
        <v>33946.519999999997</v>
      </c>
      <c r="AS161" s="44">
        <v>13828.32</v>
      </c>
      <c r="AT161" s="44">
        <v>20118.2</v>
      </c>
      <c r="AU161" s="44">
        <v>0</v>
      </c>
      <c r="AV161" s="44">
        <v>0</v>
      </c>
      <c r="AW161" s="44">
        <v>0</v>
      </c>
      <c r="AX161" s="44">
        <v>0</v>
      </c>
      <c r="AY161" s="44">
        <v>0</v>
      </c>
      <c r="AZ161" s="44">
        <v>0</v>
      </c>
      <c r="BA161" s="44">
        <v>0</v>
      </c>
      <c r="BB161" s="44">
        <v>0</v>
      </c>
      <c r="BC161" s="44">
        <v>0</v>
      </c>
      <c r="BD161" s="44">
        <v>0</v>
      </c>
      <c r="BE161" s="44">
        <v>0</v>
      </c>
      <c r="BF161" s="44">
        <v>0</v>
      </c>
      <c r="BG161" s="44">
        <v>402160.31</v>
      </c>
      <c r="BH161" s="44">
        <v>259049.31</v>
      </c>
      <c r="BI161" s="44">
        <v>256486.16</v>
      </c>
      <c r="BJ161" s="44">
        <v>2563.15</v>
      </c>
      <c r="BK161" s="44">
        <v>0</v>
      </c>
      <c r="BL161" s="44">
        <v>0</v>
      </c>
      <c r="BM161" s="44">
        <v>0</v>
      </c>
      <c r="BN161" s="44">
        <v>143111</v>
      </c>
      <c r="BO161" s="44">
        <v>0</v>
      </c>
      <c r="BP161" s="44">
        <v>0</v>
      </c>
      <c r="BQ161" s="44">
        <v>0</v>
      </c>
      <c r="BR161" s="44">
        <v>0</v>
      </c>
      <c r="BS161" s="44">
        <v>0</v>
      </c>
      <c r="BT161" s="44">
        <v>0</v>
      </c>
      <c r="BU161" s="44">
        <v>143111</v>
      </c>
      <c r="BV161" s="44">
        <v>0</v>
      </c>
      <c r="BW161" s="44">
        <v>0</v>
      </c>
      <c r="BX161" s="72">
        <v>0</v>
      </c>
      <c r="BY161" s="72">
        <v>0</v>
      </c>
      <c r="BZ161" s="44">
        <v>0</v>
      </c>
      <c r="CA161" s="44">
        <v>0</v>
      </c>
    </row>
    <row r="162" spans="1:79" ht="12.75" customHeight="1" x14ac:dyDescent="0.25">
      <c r="A162" s="47">
        <v>155</v>
      </c>
      <c r="B162" s="48">
        <v>180</v>
      </c>
      <c r="C162" s="43" t="s">
        <v>351</v>
      </c>
      <c r="D162" s="44">
        <v>1690325.37</v>
      </c>
      <c r="E162" s="44">
        <v>654539.38</v>
      </c>
      <c r="F162" s="44">
        <v>563508.93000000005</v>
      </c>
      <c r="G162" s="44">
        <v>524593</v>
      </c>
      <c r="H162" s="44">
        <v>524593</v>
      </c>
      <c r="I162" s="44">
        <v>8593.01</v>
      </c>
      <c r="J162" s="44">
        <v>3291</v>
      </c>
      <c r="K162" s="44">
        <v>0</v>
      </c>
      <c r="L162" s="44">
        <v>3278.42</v>
      </c>
      <c r="M162" s="44">
        <v>2023.59</v>
      </c>
      <c r="N162" s="44">
        <v>30322.92</v>
      </c>
      <c r="O162" s="44">
        <v>54.6</v>
      </c>
      <c r="P162" s="44">
        <v>0</v>
      </c>
      <c r="Q162" s="72">
        <v>0</v>
      </c>
      <c r="R162" s="44">
        <v>30268.32</v>
      </c>
      <c r="S162" s="44">
        <v>0</v>
      </c>
      <c r="T162" s="44">
        <v>0</v>
      </c>
      <c r="U162" s="44">
        <v>91030.45</v>
      </c>
      <c r="V162" s="44">
        <v>30859.45</v>
      </c>
      <c r="W162" s="44">
        <v>0</v>
      </c>
      <c r="X162" s="44">
        <v>272.64</v>
      </c>
      <c r="Y162" s="44">
        <v>30586.81</v>
      </c>
      <c r="Z162" s="44">
        <v>212.76</v>
      </c>
      <c r="AA162" s="44">
        <v>212.76</v>
      </c>
      <c r="AB162" s="44">
        <v>0</v>
      </c>
      <c r="AC162" s="44">
        <v>0</v>
      </c>
      <c r="AD162" s="44">
        <v>30</v>
      </c>
      <c r="AE162" s="44">
        <v>30</v>
      </c>
      <c r="AF162" s="44">
        <v>59928.24</v>
      </c>
      <c r="AG162" s="72">
        <v>0</v>
      </c>
      <c r="AH162" s="44">
        <v>59928.24</v>
      </c>
      <c r="AI162" s="44">
        <v>3826.83</v>
      </c>
      <c r="AJ162" s="44">
        <v>1960.43</v>
      </c>
      <c r="AK162" s="44">
        <v>1960.43</v>
      </c>
      <c r="AL162" s="44">
        <v>0</v>
      </c>
      <c r="AM162" s="44">
        <v>0</v>
      </c>
      <c r="AN162" s="44">
        <v>0</v>
      </c>
      <c r="AO162" s="44">
        <v>0</v>
      </c>
      <c r="AP162" s="44">
        <v>0</v>
      </c>
      <c r="AQ162" s="44">
        <v>0</v>
      </c>
      <c r="AR162" s="44">
        <v>1866.4</v>
      </c>
      <c r="AS162" s="44">
        <v>66</v>
      </c>
      <c r="AT162" s="44">
        <v>1800.4</v>
      </c>
      <c r="AU162" s="44">
        <v>0</v>
      </c>
      <c r="AV162" s="44">
        <v>436.4</v>
      </c>
      <c r="AW162" s="44">
        <v>436.4</v>
      </c>
      <c r="AX162" s="44">
        <v>0</v>
      </c>
      <c r="AY162" s="44">
        <v>436.4</v>
      </c>
      <c r="AZ162" s="44">
        <v>0</v>
      </c>
      <c r="BA162" s="44">
        <v>0</v>
      </c>
      <c r="BB162" s="44">
        <v>0</v>
      </c>
      <c r="BC162" s="44">
        <v>0</v>
      </c>
      <c r="BD162" s="44">
        <v>0</v>
      </c>
      <c r="BE162" s="44">
        <v>0</v>
      </c>
      <c r="BF162" s="44">
        <v>0</v>
      </c>
      <c r="BG162" s="44">
        <v>1031522.76</v>
      </c>
      <c r="BH162" s="44">
        <v>631576.89</v>
      </c>
      <c r="BI162" s="44">
        <v>618761.39</v>
      </c>
      <c r="BJ162" s="44">
        <v>0</v>
      </c>
      <c r="BK162" s="44">
        <v>9012.9500000000007</v>
      </c>
      <c r="BL162" s="44">
        <v>3802.55</v>
      </c>
      <c r="BM162" s="44">
        <v>0</v>
      </c>
      <c r="BN162" s="44">
        <v>399945.87</v>
      </c>
      <c r="BO162" s="44">
        <v>0</v>
      </c>
      <c r="BP162" s="44">
        <v>0</v>
      </c>
      <c r="BQ162" s="44">
        <v>0</v>
      </c>
      <c r="BR162" s="44">
        <v>16796.52</v>
      </c>
      <c r="BS162" s="44">
        <v>383149.35</v>
      </c>
      <c r="BT162" s="44">
        <v>0</v>
      </c>
      <c r="BU162" s="44">
        <v>0</v>
      </c>
      <c r="BV162" s="44">
        <v>0</v>
      </c>
      <c r="BW162" s="44">
        <v>0</v>
      </c>
      <c r="BX162" s="72">
        <v>0</v>
      </c>
      <c r="BY162" s="72">
        <v>0</v>
      </c>
      <c r="BZ162" s="44">
        <v>0</v>
      </c>
      <c r="CA162" s="44">
        <v>0</v>
      </c>
    </row>
    <row r="163" spans="1:79" ht="12.75" customHeight="1" x14ac:dyDescent="0.25">
      <c r="A163" s="47">
        <v>156</v>
      </c>
      <c r="B163" s="48">
        <v>202</v>
      </c>
      <c r="C163" s="43" t="s">
        <v>352</v>
      </c>
      <c r="D163" s="44">
        <v>2560619.34</v>
      </c>
      <c r="E163" s="44">
        <v>1423404.6</v>
      </c>
      <c r="F163" s="44">
        <v>1346651.07</v>
      </c>
      <c r="G163" s="44">
        <v>1156965</v>
      </c>
      <c r="H163" s="44">
        <v>1156965</v>
      </c>
      <c r="I163" s="44">
        <v>118487.21</v>
      </c>
      <c r="J163" s="44">
        <v>106516.66</v>
      </c>
      <c r="K163" s="44">
        <v>0</v>
      </c>
      <c r="L163" s="44">
        <v>4184.24</v>
      </c>
      <c r="M163" s="44">
        <v>7786.31</v>
      </c>
      <c r="N163" s="44">
        <v>71198.86</v>
      </c>
      <c r="O163" s="44">
        <v>836.54</v>
      </c>
      <c r="P163" s="44">
        <v>0</v>
      </c>
      <c r="Q163" s="72">
        <v>0</v>
      </c>
      <c r="R163" s="44">
        <v>70362.320000000007</v>
      </c>
      <c r="S163" s="44">
        <v>0</v>
      </c>
      <c r="T163" s="44">
        <v>0</v>
      </c>
      <c r="U163" s="44">
        <v>76753.53</v>
      </c>
      <c r="V163" s="44">
        <v>31392.77</v>
      </c>
      <c r="W163" s="44">
        <v>0</v>
      </c>
      <c r="X163" s="44">
        <v>1293.48</v>
      </c>
      <c r="Y163" s="44">
        <v>30099.29</v>
      </c>
      <c r="Z163" s="44">
        <v>621.63</v>
      </c>
      <c r="AA163" s="44">
        <v>621.63</v>
      </c>
      <c r="AB163" s="44">
        <v>0</v>
      </c>
      <c r="AC163" s="44">
        <v>0</v>
      </c>
      <c r="AD163" s="44">
        <v>1769.89</v>
      </c>
      <c r="AE163" s="44">
        <v>1769.89</v>
      </c>
      <c r="AF163" s="44">
        <v>42969.24</v>
      </c>
      <c r="AG163" s="72">
        <v>0</v>
      </c>
      <c r="AH163" s="44">
        <v>42969.24</v>
      </c>
      <c r="AI163" s="44">
        <v>0</v>
      </c>
      <c r="AJ163" s="44">
        <v>0</v>
      </c>
      <c r="AK163" s="44">
        <v>0</v>
      </c>
      <c r="AL163" s="44">
        <v>0</v>
      </c>
      <c r="AM163" s="44">
        <v>0</v>
      </c>
      <c r="AN163" s="44">
        <v>0</v>
      </c>
      <c r="AO163" s="44">
        <v>0</v>
      </c>
      <c r="AP163" s="44">
        <v>0</v>
      </c>
      <c r="AQ163" s="44">
        <v>0</v>
      </c>
      <c r="AR163" s="44">
        <v>0</v>
      </c>
      <c r="AS163" s="44">
        <v>0</v>
      </c>
      <c r="AT163" s="44">
        <v>0</v>
      </c>
      <c r="AU163" s="44">
        <v>0</v>
      </c>
      <c r="AV163" s="44">
        <v>10</v>
      </c>
      <c r="AW163" s="44">
        <v>10</v>
      </c>
      <c r="AX163" s="44">
        <v>10</v>
      </c>
      <c r="AY163" s="44">
        <v>0</v>
      </c>
      <c r="AZ163" s="44">
        <v>0</v>
      </c>
      <c r="BA163" s="44">
        <v>0</v>
      </c>
      <c r="BB163" s="44">
        <v>0</v>
      </c>
      <c r="BC163" s="44">
        <v>0</v>
      </c>
      <c r="BD163" s="44">
        <v>0</v>
      </c>
      <c r="BE163" s="44">
        <v>0</v>
      </c>
      <c r="BF163" s="44">
        <v>0</v>
      </c>
      <c r="BG163" s="44">
        <v>1137204.74</v>
      </c>
      <c r="BH163" s="44">
        <v>890130.13</v>
      </c>
      <c r="BI163" s="44">
        <v>779983.74</v>
      </c>
      <c r="BJ163" s="44">
        <v>108146.39</v>
      </c>
      <c r="BK163" s="44">
        <v>0</v>
      </c>
      <c r="BL163" s="44">
        <v>2000</v>
      </c>
      <c r="BM163" s="44">
        <v>0</v>
      </c>
      <c r="BN163" s="44">
        <v>247074.61</v>
      </c>
      <c r="BO163" s="44">
        <v>0</v>
      </c>
      <c r="BP163" s="44">
        <v>0</v>
      </c>
      <c r="BQ163" s="44">
        <v>0</v>
      </c>
      <c r="BR163" s="44">
        <v>247074.61</v>
      </c>
      <c r="BS163" s="44">
        <v>0</v>
      </c>
      <c r="BT163" s="44">
        <v>0</v>
      </c>
      <c r="BU163" s="44">
        <v>0</v>
      </c>
      <c r="BV163" s="44">
        <v>0</v>
      </c>
      <c r="BW163" s="44">
        <v>0</v>
      </c>
      <c r="BX163" s="72">
        <v>0</v>
      </c>
      <c r="BY163" s="72">
        <v>0</v>
      </c>
      <c r="BZ163" s="44">
        <v>0</v>
      </c>
      <c r="CA163" s="44">
        <v>0</v>
      </c>
    </row>
    <row r="164" spans="1:79" ht="12.75" customHeight="1" x14ac:dyDescent="0.25">
      <c r="A164" s="47">
        <v>157</v>
      </c>
      <c r="B164" s="48">
        <v>115</v>
      </c>
      <c r="C164" s="43" t="s">
        <v>353</v>
      </c>
      <c r="D164" s="44">
        <v>4114792</v>
      </c>
      <c r="E164" s="44">
        <v>3746715</v>
      </c>
      <c r="F164" s="44">
        <v>2787579</v>
      </c>
      <c r="G164" s="44">
        <v>2106591</v>
      </c>
      <c r="H164" s="44">
        <v>2106591</v>
      </c>
      <c r="I164" s="44">
        <v>572636</v>
      </c>
      <c r="J164" s="44">
        <v>529237</v>
      </c>
      <c r="K164" s="44">
        <v>53</v>
      </c>
      <c r="L164" s="44">
        <v>5083</v>
      </c>
      <c r="M164" s="44">
        <v>38263</v>
      </c>
      <c r="N164" s="44">
        <v>108352</v>
      </c>
      <c r="O164" s="44">
        <v>2687</v>
      </c>
      <c r="P164" s="44">
        <v>0</v>
      </c>
      <c r="Q164" s="72">
        <v>2</v>
      </c>
      <c r="R164" s="44">
        <v>105663</v>
      </c>
      <c r="S164" s="44">
        <v>0</v>
      </c>
      <c r="T164" s="44">
        <v>0</v>
      </c>
      <c r="U164" s="44">
        <v>959136</v>
      </c>
      <c r="V164" s="44">
        <v>524575</v>
      </c>
      <c r="W164" s="44">
        <v>0</v>
      </c>
      <c r="X164" s="44">
        <v>90191</v>
      </c>
      <c r="Y164" s="44">
        <v>434384</v>
      </c>
      <c r="Z164" s="44">
        <v>2109</v>
      </c>
      <c r="AA164" s="44">
        <v>2109</v>
      </c>
      <c r="AB164" s="44">
        <v>4917</v>
      </c>
      <c r="AC164" s="44">
        <v>4917</v>
      </c>
      <c r="AD164" s="44">
        <v>8624</v>
      </c>
      <c r="AE164" s="44">
        <v>8624</v>
      </c>
      <c r="AF164" s="44">
        <v>418911</v>
      </c>
      <c r="AG164" s="72">
        <v>0</v>
      </c>
      <c r="AH164" s="44">
        <v>418911</v>
      </c>
      <c r="AI164" s="44">
        <v>10436</v>
      </c>
      <c r="AJ164" s="44">
        <v>0</v>
      </c>
      <c r="AK164" s="44">
        <v>0</v>
      </c>
      <c r="AL164" s="44">
        <v>0</v>
      </c>
      <c r="AM164" s="44">
        <v>0</v>
      </c>
      <c r="AN164" s="44">
        <v>0</v>
      </c>
      <c r="AO164" s="44">
        <v>0</v>
      </c>
      <c r="AP164" s="44">
        <v>0</v>
      </c>
      <c r="AQ164" s="44">
        <v>0</v>
      </c>
      <c r="AR164" s="44">
        <v>10436</v>
      </c>
      <c r="AS164" s="44">
        <v>0</v>
      </c>
      <c r="AT164" s="44">
        <v>10436</v>
      </c>
      <c r="AU164" s="44">
        <v>0</v>
      </c>
      <c r="AV164" s="44">
        <v>800</v>
      </c>
      <c r="AW164" s="44">
        <v>800</v>
      </c>
      <c r="AX164" s="44">
        <v>800</v>
      </c>
      <c r="AY164" s="44">
        <v>0</v>
      </c>
      <c r="AZ164" s="44">
        <v>0</v>
      </c>
      <c r="BA164" s="44">
        <v>0</v>
      </c>
      <c r="BB164" s="44">
        <v>0</v>
      </c>
      <c r="BC164" s="44">
        <v>0</v>
      </c>
      <c r="BD164" s="44">
        <v>0</v>
      </c>
      <c r="BE164" s="44">
        <v>0</v>
      </c>
      <c r="BF164" s="44">
        <v>0</v>
      </c>
      <c r="BG164" s="44">
        <v>356841</v>
      </c>
      <c r="BH164" s="44">
        <v>356841</v>
      </c>
      <c r="BI164" s="44">
        <v>356841</v>
      </c>
      <c r="BJ164" s="44">
        <v>0</v>
      </c>
      <c r="BK164" s="44">
        <v>0</v>
      </c>
      <c r="BL164" s="44">
        <v>0</v>
      </c>
      <c r="BM164" s="44">
        <v>0</v>
      </c>
      <c r="BN164" s="44">
        <v>0</v>
      </c>
      <c r="BO164" s="44">
        <v>0</v>
      </c>
      <c r="BP164" s="44">
        <v>0</v>
      </c>
      <c r="BQ164" s="44">
        <v>0</v>
      </c>
      <c r="BR164" s="44">
        <v>0</v>
      </c>
      <c r="BS164" s="44">
        <v>0</v>
      </c>
      <c r="BT164" s="44">
        <v>0</v>
      </c>
      <c r="BU164" s="44">
        <v>0</v>
      </c>
      <c r="BV164" s="44">
        <v>0</v>
      </c>
      <c r="BW164" s="44">
        <v>0</v>
      </c>
      <c r="BX164" s="72">
        <v>0</v>
      </c>
      <c r="BY164" s="72">
        <v>0</v>
      </c>
      <c r="BZ164" s="44">
        <v>0</v>
      </c>
      <c r="CA164" s="44">
        <v>0</v>
      </c>
    </row>
    <row r="165" spans="1:79" ht="12.75" customHeight="1" x14ac:dyDescent="0.25">
      <c r="A165" s="47">
        <v>158</v>
      </c>
      <c r="B165" s="48">
        <v>203</v>
      </c>
      <c r="C165" s="43" t="s">
        <v>354</v>
      </c>
      <c r="D165" s="44">
        <v>3108793.76</v>
      </c>
      <c r="E165" s="44">
        <v>2466293.16</v>
      </c>
      <c r="F165" s="44">
        <v>2259786.4500000002</v>
      </c>
      <c r="G165" s="44">
        <v>1965164</v>
      </c>
      <c r="H165" s="44">
        <v>1965164</v>
      </c>
      <c r="I165" s="44">
        <v>214025.32</v>
      </c>
      <c r="J165" s="44">
        <v>186250.3</v>
      </c>
      <c r="K165" s="44">
        <v>-2791.63</v>
      </c>
      <c r="L165" s="44">
        <v>1610.34</v>
      </c>
      <c r="M165" s="44">
        <v>28956.31</v>
      </c>
      <c r="N165" s="44">
        <v>80597.13</v>
      </c>
      <c r="O165" s="44">
        <v>724.84</v>
      </c>
      <c r="P165" s="44">
        <v>0</v>
      </c>
      <c r="Q165" s="72">
        <v>0</v>
      </c>
      <c r="R165" s="44">
        <v>79872.289999999994</v>
      </c>
      <c r="S165" s="44">
        <v>0</v>
      </c>
      <c r="T165" s="44">
        <v>0</v>
      </c>
      <c r="U165" s="44">
        <v>206506.71</v>
      </c>
      <c r="V165" s="44">
        <v>90884.59</v>
      </c>
      <c r="W165" s="44">
        <v>0</v>
      </c>
      <c r="X165" s="44">
        <v>68793.88</v>
      </c>
      <c r="Y165" s="44">
        <v>22090.71</v>
      </c>
      <c r="Z165" s="44">
        <v>3129.82</v>
      </c>
      <c r="AA165" s="44">
        <v>3129.82</v>
      </c>
      <c r="AB165" s="44">
        <v>2925.46</v>
      </c>
      <c r="AC165" s="44">
        <v>2925.46</v>
      </c>
      <c r="AD165" s="44">
        <v>107.24</v>
      </c>
      <c r="AE165" s="44">
        <v>107.24</v>
      </c>
      <c r="AF165" s="44">
        <v>109459.6</v>
      </c>
      <c r="AG165" s="72">
        <v>0</v>
      </c>
      <c r="AH165" s="44">
        <v>109459.6</v>
      </c>
      <c r="AI165" s="44">
        <v>13882.59</v>
      </c>
      <c r="AJ165" s="44">
        <v>0</v>
      </c>
      <c r="AK165" s="44">
        <v>0</v>
      </c>
      <c r="AL165" s="44">
        <v>0</v>
      </c>
      <c r="AM165" s="44">
        <v>0</v>
      </c>
      <c r="AN165" s="44">
        <v>0</v>
      </c>
      <c r="AO165" s="44">
        <v>0</v>
      </c>
      <c r="AP165" s="44">
        <v>0</v>
      </c>
      <c r="AQ165" s="44">
        <v>0</v>
      </c>
      <c r="AR165" s="44">
        <v>13882.59</v>
      </c>
      <c r="AS165" s="44">
        <v>0</v>
      </c>
      <c r="AT165" s="44">
        <v>13882.59</v>
      </c>
      <c r="AU165" s="44">
        <v>0</v>
      </c>
      <c r="AV165" s="44">
        <v>0</v>
      </c>
      <c r="AW165" s="44">
        <v>0</v>
      </c>
      <c r="AX165" s="44">
        <v>0</v>
      </c>
      <c r="AY165" s="44">
        <v>0</v>
      </c>
      <c r="AZ165" s="44">
        <v>0</v>
      </c>
      <c r="BA165" s="44">
        <v>0</v>
      </c>
      <c r="BB165" s="44">
        <v>0</v>
      </c>
      <c r="BC165" s="44">
        <v>0</v>
      </c>
      <c r="BD165" s="44">
        <v>0</v>
      </c>
      <c r="BE165" s="44">
        <v>0</v>
      </c>
      <c r="BF165" s="44">
        <v>0</v>
      </c>
      <c r="BG165" s="44">
        <v>628618.01</v>
      </c>
      <c r="BH165" s="44">
        <v>628618.01</v>
      </c>
      <c r="BI165" s="44">
        <v>168898.01</v>
      </c>
      <c r="BJ165" s="44">
        <v>459720</v>
      </c>
      <c r="BK165" s="44">
        <v>0</v>
      </c>
      <c r="BL165" s="44">
        <v>0</v>
      </c>
      <c r="BM165" s="44">
        <v>0</v>
      </c>
      <c r="BN165" s="44">
        <v>0</v>
      </c>
      <c r="BO165" s="44">
        <v>0</v>
      </c>
      <c r="BP165" s="44">
        <v>0</v>
      </c>
      <c r="BQ165" s="44">
        <v>0</v>
      </c>
      <c r="BR165" s="44">
        <v>0</v>
      </c>
      <c r="BS165" s="44">
        <v>0</v>
      </c>
      <c r="BT165" s="44">
        <v>0</v>
      </c>
      <c r="BU165" s="44">
        <v>0</v>
      </c>
      <c r="BV165" s="44">
        <v>0</v>
      </c>
      <c r="BW165" s="44">
        <v>0</v>
      </c>
      <c r="BX165" s="72">
        <v>0</v>
      </c>
      <c r="BY165" s="72">
        <v>0</v>
      </c>
      <c r="BZ165" s="44">
        <v>0</v>
      </c>
      <c r="CA165" s="44">
        <v>0</v>
      </c>
    </row>
    <row r="166" spans="1:79" ht="12.75" customHeight="1" x14ac:dyDescent="0.25">
      <c r="A166" s="47">
        <v>159</v>
      </c>
      <c r="B166" s="48">
        <v>181</v>
      </c>
      <c r="C166" s="43" t="s">
        <v>355</v>
      </c>
      <c r="D166" s="44">
        <v>3141852.63</v>
      </c>
      <c r="E166" s="44">
        <v>1763943.15</v>
      </c>
      <c r="F166" s="44">
        <v>1524336.89</v>
      </c>
      <c r="G166" s="44">
        <v>1404734</v>
      </c>
      <c r="H166" s="44">
        <v>1404734</v>
      </c>
      <c r="I166" s="44">
        <v>50327.19</v>
      </c>
      <c r="J166" s="44">
        <v>38589.019999999997</v>
      </c>
      <c r="K166" s="44">
        <v>194.6</v>
      </c>
      <c r="L166" s="44">
        <v>1310.08</v>
      </c>
      <c r="M166" s="44">
        <v>10233.49</v>
      </c>
      <c r="N166" s="44">
        <v>69275.7</v>
      </c>
      <c r="O166" s="44">
        <v>300.87</v>
      </c>
      <c r="P166" s="44">
        <v>0</v>
      </c>
      <c r="Q166" s="72">
        <v>0</v>
      </c>
      <c r="R166" s="44">
        <v>68974.83</v>
      </c>
      <c r="S166" s="44">
        <v>0</v>
      </c>
      <c r="T166" s="44">
        <v>0</v>
      </c>
      <c r="U166" s="44">
        <v>239606.26</v>
      </c>
      <c r="V166" s="44">
        <v>16616.66</v>
      </c>
      <c r="W166" s="44">
        <v>0</v>
      </c>
      <c r="X166" s="44">
        <v>5893.94</v>
      </c>
      <c r="Y166" s="44">
        <v>10722.72</v>
      </c>
      <c r="Z166" s="44">
        <v>2198.64</v>
      </c>
      <c r="AA166" s="44">
        <v>2198.64</v>
      </c>
      <c r="AB166" s="44">
        <v>253.8</v>
      </c>
      <c r="AC166" s="44">
        <v>253.8</v>
      </c>
      <c r="AD166" s="44">
        <v>68521.929999999993</v>
      </c>
      <c r="AE166" s="44">
        <v>68521.929999999993</v>
      </c>
      <c r="AF166" s="44">
        <v>152015.23000000001</v>
      </c>
      <c r="AG166" s="72">
        <v>0</v>
      </c>
      <c r="AH166" s="44">
        <v>152015.23000000001</v>
      </c>
      <c r="AI166" s="44">
        <v>135738.75</v>
      </c>
      <c r="AJ166" s="44">
        <v>135738.75</v>
      </c>
      <c r="AK166" s="44">
        <v>135738.75</v>
      </c>
      <c r="AL166" s="44">
        <v>0</v>
      </c>
      <c r="AM166" s="44">
        <v>0</v>
      </c>
      <c r="AN166" s="44">
        <v>0</v>
      </c>
      <c r="AO166" s="44">
        <v>0</v>
      </c>
      <c r="AP166" s="44">
        <v>0</v>
      </c>
      <c r="AQ166" s="44">
        <v>0</v>
      </c>
      <c r="AR166" s="44">
        <v>0</v>
      </c>
      <c r="AS166" s="44">
        <v>0</v>
      </c>
      <c r="AT166" s="44">
        <v>0</v>
      </c>
      <c r="AU166" s="44">
        <v>0</v>
      </c>
      <c r="AV166" s="44">
        <v>0</v>
      </c>
      <c r="AW166" s="44">
        <v>0</v>
      </c>
      <c r="AX166" s="44">
        <v>0</v>
      </c>
      <c r="AY166" s="44">
        <v>0</v>
      </c>
      <c r="AZ166" s="44">
        <v>0</v>
      </c>
      <c r="BA166" s="44">
        <v>0</v>
      </c>
      <c r="BB166" s="44">
        <v>0</v>
      </c>
      <c r="BC166" s="44">
        <v>0</v>
      </c>
      <c r="BD166" s="44">
        <v>0</v>
      </c>
      <c r="BE166" s="44">
        <v>0</v>
      </c>
      <c r="BF166" s="44">
        <v>0</v>
      </c>
      <c r="BG166" s="44">
        <v>1242170.73</v>
      </c>
      <c r="BH166" s="44">
        <v>959965.64</v>
      </c>
      <c r="BI166" s="44">
        <v>953744.87</v>
      </c>
      <c r="BJ166" s="44">
        <v>6220.77</v>
      </c>
      <c r="BK166" s="44">
        <v>0</v>
      </c>
      <c r="BL166" s="44">
        <v>0</v>
      </c>
      <c r="BM166" s="44">
        <v>0</v>
      </c>
      <c r="BN166" s="44">
        <v>282205.09000000003</v>
      </c>
      <c r="BO166" s="44">
        <v>0</v>
      </c>
      <c r="BP166" s="44">
        <v>0</v>
      </c>
      <c r="BQ166" s="44">
        <v>282205.09000000003</v>
      </c>
      <c r="BR166" s="44">
        <v>0</v>
      </c>
      <c r="BS166" s="44">
        <v>0</v>
      </c>
      <c r="BT166" s="44">
        <v>0</v>
      </c>
      <c r="BU166" s="44">
        <v>0</v>
      </c>
      <c r="BV166" s="44">
        <v>0</v>
      </c>
      <c r="BW166" s="44">
        <v>0</v>
      </c>
      <c r="BX166" s="72">
        <v>0</v>
      </c>
      <c r="BY166" s="72">
        <v>0</v>
      </c>
      <c r="BZ166" s="44">
        <v>0</v>
      </c>
      <c r="CA166" s="44">
        <v>0</v>
      </c>
    </row>
    <row r="167" spans="1:79" ht="12.75" customHeight="1" x14ac:dyDescent="0.25">
      <c r="A167" s="47">
        <v>160</v>
      </c>
      <c r="B167" s="48">
        <v>204</v>
      </c>
      <c r="C167" s="43" t="s">
        <v>356</v>
      </c>
      <c r="D167" s="44">
        <v>2435121.7599999998</v>
      </c>
      <c r="E167" s="44">
        <v>1578479.55</v>
      </c>
      <c r="F167" s="44">
        <v>1403959.94</v>
      </c>
      <c r="G167" s="44">
        <v>1247148</v>
      </c>
      <c r="H167" s="44">
        <v>1247148</v>
      </c>
      <c r="I167" s="44">
        <v>75360.95</v>
      </c>
      <c r="J167" s="44">
        <v>44068.959999999999</v>
      </c>
      <c r="K167" s="44">
        <v>0</v>
      </c>
      <c r="L167" s="44">
        <v>10745.31</v>
      </c>
      <c r="M167" s="44">
        <v>20546.68</v>
      </c>
      <c r="N167" s="44">
        <v>81450.990000000005</v>
      </c>
      <c r="O167" s="44">
        <v>343.58</v>
      </c>
      <c r="P167" s="44">
        <v>0</v>
      </c>
      <c r="Q167" s="72">
        <v>0</v>
      </c>
      <c r="R167" s="44">
        <v>81107.41</v>
      </c>
      <c r="S167" s="44">
        <v>0</v>
      </c>
      <c r="T167" s="44">
        <v>0</v>
      </c>
      <c r="U167" s="44">
        <v>174519.61</v>
      </c>
      <c r="V167" s="44">
        <v>8664.85</v>
      </c>
      <c r="W167" s="44">
        <v>0</v>
      </c>
      <c r="X167" s="44">
        <v>1468.67</v>
      </c>
      <c r="Y167" s="44">
        <v>7196.18</v>
      </c>
      <c r="Z167" s="44">
        <v>2080.39</v>
      </c>
      <c r="AA167" s="44">
        <v>2080.39</v>
      </c>
      <c r="AB167" s="44">
        <v>633.49</v>
      </c>
      <c r="AC167" s="44">
        <v>633.49</v>
      </c>
      <c r="AD167" s="44">
        <v>100686.64</v>
      </c>
      <c r="AE167" s="44">
        <v>100686.64</v>
      </c>
      <c r="AF167" s="44">
        <v>62454.239999999998</v>
      </c>
      <c r="AG167" s="72">
        <v>0</v>
      </c>
      <c r="AH167" s="44">
        <v>62454.239999999998</v>
      </c>
      <c r="AI167" s="44">
        <v>17226.2</v>
      </c>
      <c r="AJ167" s="44">
        <v>0</v>
      </c>
      <c r="AK167" s="44">
        <v>0</v>
      </c>
      <c r="AL167" s="44">
        <v>0</v>
      </c>
      <c r="AM167" s="44">
        <v>0</v>
      </c>
      <c r="AN167" s="44">
        <v>0</v>
      </c>
      <c r="AO167" s="44">
        <v>0</v>
      </c>
      <c r="AP167" s="44">
        <v>0</v>
      </c>
      <c r="AQ167" s="44">
        <v>0</v>
      </c>
      <c r="AR167" s="44">
        <v>17226.2</v>
      </c>
      <c r="AS167" s="44">
        <v>0</v>
      </c>
      <c r="AT167" s="44">
        <v>17226.2</v>
      </c>
      <c r="AU167" s="44">
        <v>0</v>
      </c>
      <c r="AV167" s="44">
        <v>69000</v>
      </c>
      <c r="AW167" s="44">
        <v>0</v>
      </c>
      <c r="AX167" s="44">
        <v>0</v>
      </c>
      <c r="AY167" s="44">
        <v>0</v>
      </c>
      <c r="AZ167" s="44">
        <v>69000</v>
      </c>
      <c r="BA167" s="44">
        <v>0</v>
      </c>
      <c r="BB167" s="44">
        <v>69000</v>
      </c>
      <c r="BC167" s="44">
        <v>0</v>
      </c>
      <c r="BD167" s="44">
        <v>0</v>
      </c>
      <c r="BE167" s="44">
        <v>0</v>
      </c>
      <c r="BF167" s="44">
        <v>0</v>
      </c>
      <c r="BG167" s="44">
        <v>770416.01</v>
      </c>
      <c r="BH167" s="44">
        <v>461688.52</v>
      </c>
      <c r="BI167" s="44">
        <v>454332</v>
      </c>
      <c r="BJ167" s="44">
        <v>7356.52</v>
      </c>
      <c r="BK167" s="44">
        <v>0</v>
      </c>
      <c r="BL167" s="44">
        <v>0</v>
      </c>
      <c r="BM167" s="44">
        <v>0</v>
      </c>
      <c r="BN167" s="44">
        <v>308727.49</v>
      </c>
      <c r="BO167" s="44">
        <v>0</v>
      </c>
      <c r="BP167" s="44">
        <v>0</v>
      </c>
      <c r="BQ167" s="44">
        <v>308727.49</v>
      </c>
      <c r="BR167" s="44">
        <v>0</v>
      </c>
      <c r="BS167" s="44">
        <v>0</v>
      </c>
      <c r="BT167" s="44">
        <v>0</v>
      </c>
      <c r="BU167" s="44">
        <v>0</v>
      </c>
      <c r="BV167" s="44">
        <v>0</v>
      </c>
      <c r="BW167" s="44">
        <v>0</v>
      </c>
      <c r="BX167" s="72">
        <v>0</v>
      </c>
      <c r="BY167" s="72">
        <v>0</v>
      </c>
      <c r="BZ167" s="44">
        <v>0</v>
      </c>
      <c r="CA167" s="44">
        <v>0</v>
      </c>
    </row>
    <row r="168" spans="1:79" ht="12.75" customHeight="1" x14ac:dyDescent="0.25">
      <c r="A168" s="47">
        <v>161</v>
      </c>
      <c r="B168" s="48">
        <v>182</v>
      </c>
      <c r="C168" s="43" t="s">
        <v>357</v>
      </c>
      <c r="D168" s="44">
        <v>1193210.97</v>
      </c>
      <c r="E168" s="44">
        <v>790167.92</v>
      </c>
      <c r="F168" s="44">
        <v>726018.08</v>
      </c>
      <c r="G168" s="44">
        <v>677077</v>
      </c>
      <c r="H168" s="44">
        <v>677077</v>
      </c>
      <c r="I168" s="44">
        <v>25439.47</v>
      </c>
      <c r="J168" s="44">
        <v>18071.2</v>
      </c>
      <c r="K168" s="44">
        <v>0</v>
      </c>
      <c r="L168" s="44">
        <v>2014.68</v>
      </c>
      <c r="M168" s="44">
        <v>5353.59</v>
      </c>
      <c r="N168" s="44">
        <v>23501.61</v>
      </c>
      <c r="O168" s="44">
        <v>660.05</v>
      </c>
      <c r="P168" s="44">
        <v>0</v>
      </c>
      <c r="Q168" s="72">
        <v>0</v>
      </c>
      <c r="R168" s="44">
        <v>22841.56</v>
      </c>
      <c r="S168" s="44">
        <v>0</v>
      </c>
      <c r="T168" s="44">
        <v>0</v>
      </c>
      <c r="U168" s="44">
        <v>64149.84</v>
      </c>
      <c r="V168" s="44">
        <v>10047.219999999999</v>
      </c>
      <c r="W168" s="44">
        <v>52.7</v>
      </c>
      <c r="X168" s="44">
        <v>4292.72</v>
      </c>
      <c r="Y168" s="44">
        <v>5701.8</v>
      </c>
      <c r="Z168" s="44">
        <v>160.61000000000001</v>
      </c>
      <c r="AA168" s="44">
        <v>160.61000000000001</v>
      </c>
      <c r="AB168" s="44">
        <v>1478.79</v>
      </c>
      <c r="AC168" s="44">
        <v>1478.79</v>
      </c>
      <c r="AD168" s="44">
        <v>0</v>
      </c>
      <c r="AE168" s="44">
        <v>0</v>
      </c>
      <c r="AF168" s="44">
        <v>52463.22</v>
      </c>
      <c r="AG168" s="72">
        <v>0</v>
      </c>
      <c r="AH168" s="44">
        <v>52463.22</v>
      </c>
      <c r="AI168" s="44">
        <v>300</v>
      </c>
      <c r="AJ168" s="44">
        <v>0</v>
      </c>
      <c r="AK168" s="44">
        <v>0</v>
      </c>
      <c r="AL168" s="44">
        <v>0</v>
      </c>
      <c r="AM168" s="44">
        <v>0</v>
      </c>
      <c r="AN168" s="44">
        <v>0</v>
      </c>
      <c r="AO168" s="44">
        <v>0</v>
      </c>
      <c r="AP168" s="44">
        <v>0</v>
      </c>
      <c r="AQ168" s="44">
        <v>0</v>
      </c>
      <c r="AR168" s="44">
        <v>300</v>
      </c>
      <c r="AS168" s="44">
        <v>300</v>
      </c>
      <c r="AT168" s="44">
        <v>0</v>
      </c>
      <c r="AU168" s="44">
        <v>0</v>
      </c>
      <c r="AV168" s="44">
        <v>0</v>
      </c>
      <c r="AW168" s="44">
        <v>0</v>
      </c>
      <c r="AX168" s="44">
        <v>0</v>
      </c>
      <c r="AY168" s="44">
        <v>0</v>
      </c>
      <c r="AZ168" s="44">
        <v>0</v>
      </c>
      <c r="BA168" s="44">
        <v>0</v>
      </c>
      <c r="BB168" s="44">
        <v>0</v>
      </c>
      <c r="BC168" s="44">
        <v>0</v>
      </c>
      <c r="BD168" s="44">
        <v>0</v>
      </c>
      <c r="BE168" s="44">
        <v>0</v>
      </c>
      <c r="BF168" s="44">
        <v>0</v>
      </c>
      <c r="BG168" s="44">
        <v>402743.05</v>
      </c>
      <c r="BH168" s="44">
        <v>182666.4</v>
      </c>
      <c r="BI168" s="44">
        <v>161318.79</v>
      </c>
      <c r="BJ168" s="44">
        <v>15165.57</v>
      </c>
      <c r="BK168" s="44">
        <v>0</v>
      </c>
      <c r="BL168" s="44">
        <v>6182.04</v>
      </c>
      <c r="BM168" s="44">
        <v>0</v>
      </c>
      <c r="BN168" s="44">
        <v>220076.65</v>
      </c>
      <c r="BO168" s="44">
        <v>0</v>
      </c>
      <c r="BP168" s="44">
        <v>0</v>
      </c>
      <c r="BQ168" s="44">
        <v>0</v>
      </c>
      <c r="BR168" s="44">
        <v>0</v>
      </c>
      <c r="BS168" s="44">
        <v>0</v>
      </c>
      <c r="BT168" s="44">
        <v>0</v>
      </c>
      <c r="BU168" s="44">
        <v>0</v>
      </c>
      <c r="BV168" s="44">
        <v>220076.65</v>
      </c>
      <c r="BW168" s="44">
        <v>0</v>
      </c>
      <c r="BX168" s="72">
        <v>0</v>
      </c>
      <c r="BY168" s="72">
        <v>0</v>
      </c>
      <c r="BZ168" s="44">
        <v>0</v>
      </c>
      <c r="CA168" s="44">
        <v>0</v>
      </c>
    </row>
    <row r="169" spans="1:79" ht="12.75" customHeight="1" x14ac:dyDescent="0.25">
      <c r="A169" s="47">
        <v>162</v>
      </c>
      <c r="B169" s="48">
        <v>116</v>
      </c>
      <c r="C169" s="43" t="s">
        <v>358</v>
      </c>
      <c r="D169" s="44">
        <v>2821114.56</v>
      </c>
      <c r="E169" s="44">
        <v>1924041.24</v>
      </c>
      <c r="F169" s="44">
        <v>1789249.13</v>
      </c>
      <c r="G169" s="44">
        <v>1688112</v>
      </c>
      <c r="H169" s="44">
        <v>1688112</v>
      </c>
      <c r="I169" s="44">
        <v>53764.33</v>
      </c>
      <c r="J169" s="44">
        <v>34830.93</v>
      </c>
      <c r="K169" s="44">
        <v>73.52</v>
      </c>
      <c r="L169" s="44">
        <v>3940.18</v>
      </c>
      <c r="M169" s="44">
        <v>14919.7</v>
      </c>
      <c r="N169" s="44">
        <v>47372.800000000003</v>
      </c>
      <c r="O169" s="44">
        <v>99.54</v>
      </c>
      <c r="P169" s="44">
        <v>0</v>
      </c>
      <c r="Q169" s="72">
        <v>0</v>
      </c>
      <c r="R169" s="44">
        <v>47273.26</v>
      </c>
      <c r="S169" s="44">
        <v>0</v>
      </c>
      <c r="T169" s="44">
        <v>0</v>
      </c>
      <c r="U169" s="44">
        <v>134792.10999999999</v>
      </c>
      <c r="V169" s="44">
        <v>39401.9</v>
      </c>
      <c r="W169" s="44">
        <v>1149</v>
      </c>
      <c r="X169" s="44">
        <v>23925.439999999999</v>
      </c>
      <c r="Y169" s="44">
        <v>14327.46</v>
      </c>
      <c r="Z169" s="44">
        <v>980.46</v>
      </c>
      <c r="AA169" s="44">
        <v>980.46</v>
      </c>
      <c r="AB169" s="44">
        <v>3052.8</v>
      </c>
      <c r="AC169" s="44">
        <v>3052.8</v>
      </c>
      <c r="AD169" s="44">
        <v>0</v>
      </c>
      <c r="AE169" s="44">
        <v>0</v>
      </c>
      <c r="AF169" s="44">
        <v>91356.95</v>
      </c>
      <c r="AG169" s="72">
        <v>0</v>
      </c>
      <c r="AH169" s="44">
        <v>91356.95</v>
      </c>
      <c r="AI169" s="44">
        <v>0</v>
      </c>
      <c r="AJ169" s="44">
        <v>0</v>
      </c>
      <c r="AK169" s="44">
        <v>0</v>
      </c>
      <c r="AL169" s="44">
        <v>0</v>
      </c>
      <c r="AM169" s="44">
        <v>0</v>
      </c>
      <c r="AN169" s="44">
        <v>0</v>
      </c>
      <c r="AO169" s="44">
        <v>0</v>
      </c>
      <c r="AP169" s="44">
        <v>0</v>
      </c>
      <c r="AQ169" s="44">
        <v>0</v>
      </c>
      <c r="AR169" s="44">
        <v>0</v>
      </c>
      <c r="AS169" s="44">
        <v>0</v>
      </c>
      <c r="AT169" s="44">
        <v>0</v>
      </c>
      <c r="AU169" s="44">
        <v>0</v>
      </c>
      <c r="AV169" s="44">
        <v>3500</v>
      </c>
      <c r="AW169" s="44">
        <v>3500</v>
      </c>
      <c r="AX169" s="44">
        <v>3500</v>
      </c>
      <c r="AY169" s="44">
        <v>0</v>
      </c>
      <c r="AZ169" s="44">
        <v>0</v>
      </c>
      <c r="BA169" s="44">
        <v>0</v>
      </c>
      <c r="BB169" s="44">
        <v>0</v>
      </c>
      <c r="BC169" s="44">
        <v>0</v>
      </c>
      <c r="BD169" s="44">
        <v>0</v>
      </c>
      <c r="BE169" s="44">
        <v>0</v>
      </c>
      <c r="BF169" s="44">
        <v>0</v>
      </c>
      <c r="BG169" s="44">
        <v>893573.32</v>
      </c>
      <c r="BH169" s="44">
        <v>893573.32</v>
      </c>
      <c r="BI169" s="44">
        <v>890814.02</v>
      </c>
      <c r="BJ169" s="44">
        <v>2759.3</v>
      </c>
      <c r="BK169" s="44">
        <v>0</v>
      </c>
      <c r="BL169" s="44">
        <v>0</v>
      </c>
      <c r="BM169" s="44">
        <v>0</v>
      </c>
      <c r="BN169" s="44">
        <v>0</v>
      </c>
      <c r="BO169" s="44">
        <v>0</v>
      </c>
      <c r="BP169" s="44">
        <v>0</v>
      </c>
      <c r="BQ169" s="44">
        <v>0</v>
      </c>
      <c r="BR169" s="44">
        <v>0</v>
      </c>
      <c r="BS169" s="44">
        <v>0</v>
      </c>
      <c r="BT169" s="44">
        <v>0</v>
      </c>
      <c r="BU169" s="44">
        <v>0</v>
      </c>
      <c r="BV169" s="44">
        <v>0</v>
      </c>
      <c r="BW169" s="44">
        <v>0</v>
      </c>
      <c r="BX169" s="72">
        <v>0</v>
      </c>
      <c r="BY169" s="72">
        <v>0</v>
      </c>
      <c r="BZ169" s="44">
        <v>0</v>
      </c>
      <c r="CA169" s="44">
        <v>0</v>
      </c>
    </row>
    <row r="170" spans="1:79" ht="12.75" customHeight="1" x14ac:dyDescent="0.25">
      <c r="A170" s="47">
        <v>163</v>
      </c>
      <c r="B170" s="48">
        <v>210</v>
      </c>
      <c r="C170" s="43" t="s">
        <v>359</v>
      </c>
      <c r="D170" s="44">
        <v>2790281.45</v>
      </c>
      <c r="E170" s="44">
        <v>1598199.74</v>
      </c>
      <c r="F170" s="44">
        <v>1369626.17</v>
      </c>
      <c r="G170" s="44">
        <v>1239507</v>
      </c>
      <c r="H170" s="44">
        <v>1239507</v>
      </c>
      <c r="I170" s="44">
        <v>57072.3</v>
      </c>
      <c r="J170" s="44">
        <v>40042.93</v>
      </c>
      <c r="K170" s="44">
        <v>0</v>
      </c>
      <c r="L170" s="44">
        <v>11739.88</v>
      </c>
      <c r="M170" s="44">
        <v>5289.49</v>
      </c>
      <c r="N170" s="44">
        <v>73046.87</v>
      </c>
      <c r="O170" s="44">
        <v>8209.99</v>
      </c>
      <c r="P170" s="44">
        <v>0</v>
      </c>
      <c r="Q170" s="72">
        <v>0</v>
      </c>
      <c r="R170" s="44">
        <v>64836.88</v>
      </c>
      <c r="S170" s="44">
        <v>0</v>
      </c>
      <c r="T170" s="44">
        <v>0</v>
      </c>
      <c r="U170" s="44">
        <v>228573.57</v>
      </c>
      <c r="V170" s="44">
        <v>5146.58</v>
      </c>
      <c r="W170" s="44">
        <v>0</v>
      </c>
      <c r="X170" s="44">
        <v>3600.49</v>
      </c>
      <c r="Y170" s="44">
        <v>1546.09</v>
      </c>
      <c r="Z170" s="44">
        <v>948.85</v>
      </c>
      <c r="AA170" s="44">
        <v>948.85</v>
      </c>
      <c r="AB170" s="44">
        <v>883.22</v>
      </c>
      <c r="AC170" s="44">
        <v>883.22</v>
      </c>
      <c r="AD170" s="44">
        <v>51930.52</v>
      </c>
      <c r="AE170" s="44">
        <v>51930.52</v>
      </c>
      <c r="AF170" s="44">
        <v>169664.4</v>
      </c>
      <c r="AG170" s="72">
        <v>0</v>
      </c>
      <c r="AH170" s="44">
        <v>169664.4</v>
      </c>
      <c r="AI170" s="44">
        <v>10038.290000000001</v>
      </c>
      <c r="AJ170" s="44">
        <v>10038.290000000001</v>
      </c>
      <c r="AK170" s="44">
        <v>0</v>
      </c>
      <c r="AL170" s="44">
        <v>0</v>
      </c>
      <c r="AM170" s="44">
        <v>0</v>
      </c>
      <c r="AN170" s="44">
        <v>10038.290000000001</v>
      </c>
      <c r="AO170" s="44">
        <v>0</v>
      </c>
      <c r="AP170" s="44">
        <v>0</v>
      </c>
      <c r="AQ170" s="44">
        <v>0</v>
      </c>
      <c r="AR170" s="44">
        <v>0</v>
      </c>
      <c r="AS170" s="44">
        <v>0</v>
      </c>
      <c r="AT170" s="44">
        <v>0</v>
      </c>
      <c r="AU170" s="44">
        <v>0</v>
      </c>
      <c r="AV170" s="44">
        <v>0</v>
      </c>
      <c r="AW170" s="44">
        <v>0</v>
      </c>
      <c r="AX170" s="44">
        <v>0</v>
      </c>
      <c r="AY170" s="44">
        <v>0</v>
      </c>
      <c r="AZ170" s="44">
        <v>0</v>
      </c>
      <c r="BA170" s="44">
        <v>0</v>
      </c>
      <c r="BB170" s="44">
        <v>0</v>
      </c>
      <c r="BC170" s="44">
        <v>0</v>
      </c>
      <c r="BD170" s="44">
        <v>0</v>
      </c>
      <c r="BE170" s="44">
        <v>0</v>
      </c>
      <c r="BF170" s="44">
        <v>0</v>
      </c>
      <c r="BG170" s="44">
        <v>1182043.42</v>
      </c>
      <c r="BH170" s="44">
        <v>485747.42</v>
      </c>
      <c r="BI170" s="44">
        <v>485747.42</v>
      </c>
      <c r="BJ170" s="44">
        <v>0</v>
      </c>
      <c r="BK170" s="44">
        <v>0</v>
      </c>
      <c r="BL170" s="44">
        <v>0</v>
      </c>
      <c r="BM170" s="44">
        <v>0</v>
      </c>
      <c r="BN170" s="44">
        <v>696296</v>
      </c>
      <c r="BO170" s="44">
        <v>0</v>
      </c>
      <c r="BP170" s="44">
        <v>0</v>
      </c>
      <c r="BQ170" s="44">
        <v>0</v>
      </c>
      <c r="BR170" s="44">
        <v>696296</v>
      </c>
      <c r="BS170" s="44">
        <v>0</v>
      </c>
      <c r="BT170" s="44">
        <v>0</v>
      </c>
      <c r="BU170" s="44">
        <v>0</v>
      </c>
      <c r="BV170" s="44">
        <v>0</v>
      </c>
      <c r="BW170" s="44">
        <v>0</v>
      </c>
      <c r="BX170" s="72">
        <v>0</v>
      </c>
      <c r="BY170" s="72">
        <v>0</v>
      </c>
      <c r="BZ170" s="44">
        <v>0</v>
      </c>
      <c r="CA170" s="44">
        <v>0</v>
      </c>
    </row>
    <row r="171" spans="1:79" ht="12.75" customHeight="1" x14ac:dyDescent="0.25">
      <c r="A171" s="47">
        <v>164</v>
      </c>
      <c r="B171" s="48">
        <v>205</v>
      </c>
      <c r="C171" s="43" t="s">
        <v>360</v>
      </c>
      <c r="D171" s="44">
        <v>2283099.64</v>
      </c>
      <c r="E171" s="44">
        <v>1614794.39</v>
      </c>
      <c r="F171" s="44">
        <v>1425056.07</v>
      </c>
      <c r="G171" s="44">
        <v>1300074</v>
      </c>
      <c r="H171" s="44">
        <v>1300074</v>
      </c>
      <c r="I171" s="44">
        <v>79488.91</v>
      </c>
      <c r="J171" s="44">
        <v>65218.13</v>
      </c>
      <c r="K171" s="44">
        <v>0</v>
      </c>
      <c r="L171" s="44">
        <v>3800.92</v>
      </c>
      <c r="M171" s="44">
        <v>10469.86</v>
      </c>
      <c r="N171" s="44">
        <v>45493.16</v>
      </c>
      <c r="O171" s="44">
        <v>392.54</v>
      </c>
      <c r="P171" s="44">
        <v>0</v>
      </c>
      <c r="Q171" s="72">
        <v>0</v>
      </c>
      <c r="R171" s="44">
        <v>45100.62</v>
      </c>
      <c r="S171" s="44">
        <v>0</v>
      </c>
      <c r="T171" s="44">
        <v>0</v>
      </c>
      <c r="U171" s="44">
        <v>189738.32</v>
      </c>
      <c r="V171" s="44">
        <v>38431.08</v>
      </c>
      <c r="W171" s="44">
        <v>0</v>
      </c>
      <c r="X171" s="44">
        <v>1864.26</v>
      </c>
      <c r="Y171" s="44">
        <v>36566.82</v>
      </c>
      <c r="Z171" s="44">
        <v>1338.87</v>
      </c>
      <c r="AA171" s="44">
        <v>1338.87</v>
      </c>
      <c r="AB171" s="44">
        <v>1636.1</v>
      </c>
      <c r="AC171" s="44">
        <v>1636.1</v>
      </c>
      <c r="AD171" s="44">
        <v>3426.74</v>
      </c>
      <c r="AE171" s="44">
        <v>3426.74</v>
      </c>
      <c r="AF171" s="44">
        <v>144905.53</v>
      </c>
      <c r="AG171" s="72">
        <v>0</v>
      </c>
      <c r="AH171" s="44">
        <v>144905.53</v>
      </c>
      <c r="AI171" s="44">
        <v>0</v>
      </c>
      <c r="AJ171" s="44">
        <v>0</v>
      </c>
      <c r="AK171" s="44">
        <v>0</v>
      </c>
      <c r="AL171" s="44">
        <v>0</v>
      </c>
      <c r="AM171" s="44">
        <v>0</v>
      </c>
      <c r="AN171" s="44">
        <v>0</v>
      </c>
      <c r="AO171" s="44">
        <v>0</v>
      </c>
      <c r="AP171" s="44">
        <v>0</v>
      </c>
      <c r="AQ171" s="44">
        <v>0</v>
      </c>
      <c r="AR171" s="44">
        <v>0</v>
      </c>
      <c r="AS171" s="44">
        <v>0</v>
      </c>
      <c r="AT171" s="44">
        <v>0</v>
      </c>
      <c r="AU171" s="44">
        <v>0</v>
      </c>
      <c r="AV171" s="44">
        <v>400</v>
      </c>
      <c r="AW171" s="44">
        <v>400</v>
      </c>
      <c r="AX171" s="44">
        <v>400</v>
      </c>
      <c r="AY171" s="44">
        <v>0</v>
      </c>
      <c r="AZ171" s="44">
        <v>0</v>
      </c>
      <c r="BA171" s="44">
        <v>0</v>
      </c>
      <c r="BB171" s="44">
        <v>0</v>
      </c>
      <c r="BC171" s="44">
        <v>0</v>
      </c>
      <c r="BD171" s="44">
        <v>0</v>
      </c>
      <c r="BE171" s="44">
        <v>0</v>
      </c>
      <c r="BF171" s="44">
        <v>0</v>
      </c>
      <c r="BG171" s="44">
        <v>667905.25</v>
      </c>
      <c r="BH171" s="44">
        <v>397655.08</v>
      </c>
      <c r="BI171" s="44">
        <v>397655.08</v>
      </c>
      <c r="BJ171" s="44">
        <v>0</v>
      </c>
      <c r="BK171" s="44">
        <v>0</v>
      </c>
      <c r="BL171" s="44">
        <v>0</v>
      </c>
      <c r="BM171" s="44">
        <v>0</v>
      </c>
      <c r="BN171" s="44">
        <v>270250.17</v>
      </c>
      <c r="BO171" s="44">
        <v>0</v>
      </c>
      <c r="BP171" s="44">
        <v>0</v>
      </c>
      <c r="BQ171" s="44">
        <v>270250.17</v>
      </c>
      <c r="BR171" s="44">
        <v>0</v>
      </c>
      <c r="BS171" s="44">
        <v>0</v>
      </c>
      <c r="BT171" s="44">
        <v>0</v>
      </c>
      <c r="BU171" s="44">
        <v>0</v>
      </c>
      <c r="BV171" s="44">
        <v>0</v>
      </c>
      <c r="BW171" s="44">
        <v>0</v>
      </c>
      <c r="BX171" s="72">
        <v>0</v>
      </c>
      <c r="BY171" s="72">
        <v>0</v>
      </c>
      <c r="BZ171" s="44">
        <v>0</v>
      </c>
      <c r="CA171" s="44">
        <v>0</v>
      </c>
    </row>
    <row r="172" spans="1:79" ht="12.75" customHeight="1" x14ac:dyDescent="0.25">
      <c r="A172" s="47">
        <v>165</v>
      </c>
      <c r="B172" s="48">
        <v>33</v>
      </c>
      <c r="C172" s="43" t="s">
        <v>361</v>
      </c>
      <c r="D172" s="44">
        <v>1711761.21</v>
      </c>
      <c r="E172" s="44">
        <v>1195921.8700000001</v>
      </c>
      <c r="F172" s="44">
        <v>1141336.3799999999</v>
      </c>
      <c r="G172" s="44">
        <v>1033580</v>
      </c>
      <c r="H172" s="44">
        <v>1033580</v>
      </c>
      <c r="I172" s="44">
        <v>73556.5</v>
      </c>
      <c r="J172" s="44">
        <v>55766.41</v>
      </c>
      <c r="K172" s="44">
        <v>10.01</v>
      </c>
      <c r="L172" s="44">
        <v>11069.16</v>
      </c>
      <c r="M172" s="44">
        <v>6710.92</v>
      </c>
      <c r="N172" s="44">
        <v>34199.879999999997</v>
      </c>
      <c r="O172" s="44">
        <v>126.31</v>
      </c>
      <c r="P172" s="44">
        <v>0</v>
      </c>
      <c r="Q172" s="72">
        <v>0</v>
      </c>
      <c r="R172" s="44">
        <v>34073.57</v>
      </c>
      <c r="S172" s="44">
        <v>0</v>
      </c>
      <c r="T172" s="44">
        <v>0</v>
      </c>
      <c r="U172" s="44">
        <v>54585.49</v>
      </c>
      <c r="V172" s="44">
        <v>14514.3</v>
      </c>
      <c r="W172" s="44">
        <v>165.02</v>
      </c>
      <c r="X172" s="44">
        <v>240.5</v>
      </c>
      <c r="Y172" s="44">
        <v>14108.78</v>
      </c>
      <c r="Z172" s="44">
        <v>210.26</v>
      </c>
      <c r="AA172" s="44">
        <v>210.26</v>
      </c>
      <c r="AB172" s="44">
        <v>500</v>
      </c>
      <c r="AC172" s="44">
        <v>500</v>
      </c>
      <c r="AD172" s="44">
        <v>0</v>
      </c>
      <c r="AE172" s="44">
        <v>0</v>
      </c>
      <c r="AF172" s="44">
        <v>39360.93</v>
      </c>
      <c r="AG172" s="72">
        <v>0</v>
      </c>
      <c r="AH172" s="44">
        <v>39360.93</v>
      </c>
      <c r="AI172" s="44">
        <v>7229.17</v>
      </c>
      <c r="AJ172" s="44">
        <v>2084.17</v>
      </c>
      <c r="AK172" s="44">
        <v>2084.17</v>
      </c>
      <c r="AL172" s="44">
        <v>0</v>
      </c>
      <c r="AM172" s="44">
        <v>0</v>
      </c>
      <c r="AN172" s="44">
        <v>0</v>
      </c>
      <c r="AO172" s="44">
        <v>0</v>
      </c>
      <c r="AP172" s="44">
        <v>0</v>
      </c>
      <c r="AQ172" s="44">
        <v>0</v>
      </c>
      <c r="AR172" s="44">
        <v>5145</v>
      </c>
      <c r="AS172" s="44">
        <v>4872</v>
      </c>
      <c r="AT172" s="44">
        <v>273</v>
      </c>
      <c r="AU172" s="44">
        <v>0</v>
      </c>
      <c r="AV172" s="44">
        <v>0</v>
      </c>
      <c r="AW172" s="44">
        <v>0</v>
      </c>
      <c r="AX172" s="44">
        <v>0</v>
      </c>
      <c r="AY172" s="44">
        <v>0</v>
      </c>
      <c r="AZ172" s="44">
        <v>0</v>
      </c>
      <c r="BA172" s="44">
        <v>0</v>
      </c>
      <c r="BB172" s="44">
        <v>0</v>
      </c>
      <c r="BC172" s="44">
        <v>0</v>
      </c>
      <c r="BD172" s="44">
        <v>0</v>
      </c>
      <c r="BE172" s="44">
        <v>0</v>
      </c>
      <c r="BF172" s="44">
        <v>0</v>
      </c>
      <c r="BG172" s="44">
        <v>508610.17</v>
      </c>
      <c r="BH172" s="44">
        <v>508610.17</v>
      </c>
      <c r="BI172" s="44">
        <v>499520.17</v>
      </c>
      <c r="BJ172" s="44">
        <v>0</v>
      </c>
      <c r="BK172" s="44">
        <v>0</v>
      </c>
      <c r="BL172" s="44">
        <v>9090</v>
      </c>
      <c r="BM172" s="44">
        <v>0</v>
      </c>
      <c r="BN172" s="44">
        <v>0</v>
      </c>
      <c r="BO172" s="44">
        <v>0</v>
      </c>
      <c r="BP172" s="44">
        <v>0</v>
      </c>
      <c r="BQ172" s="44">
        <v>0</v>
      </c>
      <c r="BR172" s="44">
        <v>0</v>
      </c>
      <c r="BS172" s="44">
        <v>0</v>
      </c>
      <c r="BT172" s="44">
        <v>0</v>
      </c>
      <c r="BU172" s="44">
        <v>0</v>
      </c>
      <c r="BV172" s="44">
        <v>0</v>
      </c>
      <c r="BW172" s="44">
        <v>0</v>
      </c>
      <c r="BX172" s="72">
        <v>0</v>
      </c>
      <c r="BY172" s="72">
        <v>0</v>
      </c>
      <c r="BZ172" s="44">
        <v>0</v>
      </c>
      <c r="CA172" s="44">
        <v>0</v>
      </c>
    </row>
    <row r="173" spans="1:79" ht="12.75" customHeight="1" x14ac:dyDescent="0.25">
      <c r="A173" s="47">
        <v>166</v>
      </c>
      <c r="B173" s="48">
        <v>183</v>
      </c>
      <c r="C173" s="43" t="s">
        <v>362</v>
      </c>
      <c r="D173" s="44">
        <v>6885700.71</v>
      </c>
      <c r="E173" s="44">
        <v>6551808.4199999999</v>
      </c>
      <c r="F173" s="44">
        <v>4455576.0599999996</v>
      </c>
      <c r="G173" s="44">
        <v>3029053</v>
      </c>
      <c r="H173" s="44">
        <v>3029053</v>
      </c>
      <c r="I173" s="44">
        <v>1164005.3799999999</v>
      </c>
      <c r="J173" s="44">
        <v>1064719.23</v>
      </c>
      <c r="K173" s="44">
        <v>630.86</v>
      </c>
      <c r="L173" s="44">
        <v>13750.94</v>
      </c>
      <c r="M173" s="44">
        <v>84904.35</v>
      </c>
      <c r="N173" s="44">
        <v>262517.68</v>
      </c>
      <c r="O173" s="44">
        <v>897.82</v>
      </c>
      <c r="P173" s="44">
        <v>0</v>
      </c>
      <c r="Q173" s="72">
        <v>0</v>
      </c>
      <c r="R173" s="44">
        <v>261619.86</v>
      </c>
      <c r="S173" s="44">
        <v>0</v>
      </c>
      <c r="T173" s="44">
        <v>0</v>
      </c>
      <c r="U173" s="44">
        <v>2096232.36</v>
      </c>
      <c r="V173" s="44">
        <v>1431287.98</v>
      </c>
      <c r="W173" s="44">
        <v>7471.39</v>
      </c>
      <c r="X173" s="44">
        <v>11269.89</v>
      </c>
      <c r="Y173" s="44">
        <v>1412546.7</v>
      </c>
      <c r="Z173" s="44">
        <v>2328.6</v>
      </c>
      <c r="AA173" s="44">
        <v>2328.6</v>
      </c>
      <c r="AB173" s="44">
        <v>12122.81</v>
      </c>
      <c r="AC173" s="44">
        <v>12122.81</v>
      </c>
      <c r="AD173" s="44">
        <v>0</v>
      </c>
      <c r="AE173" s="44">
        <v>0</v>
      </c>
      <c r="AF173" s="44">
        <v>650492.97</v>
      </c>
      <c r="AG173" s="72">
        <v>0</v>
      </c>
      <c r="AH173" s="44">
        <v>650492.97</v>
      </c>
      <c r="AI173" s="44">
        <v>211736.35</v>
      </c>
      <c r="AJ173" s="44">
        <v>0</v>
      </c>
      <c r="AK173" s="44">
        <v>0</v>
      </c>
      <c r="AL173" s="44">
        <v>0</v>
      </c>
      <c r="AM173" s="44">
        <v>0</v>
      </c>
      <c r="AN173" s="44">
        <v>0</v>
      </c>
      <c r="AO173" s="44">
        <v>0</v>
      </c>
      <c r="AP173" s="44">
        <v>0</v>
      </c>
      <c r="AQ173" s="44">
        <v>0</v>
      </c>
      <c r="AR173" s="44">
        <v>211736.35</v>
      </c>
      <c r="AS173" s="44">
        <v>4326</v>
      </c>
      <c r="AT173" s="44">
        <v>207410.35</v>
      </c>
      <c r="AU173" s="44">
        <v>0</v>
      </c>
      <c r="AV173" s="44">
        <v>0</v>
      </c>
      <c r="AW173" s="44">
        <v>0</v>
      </c>
      <c r="AX173" s="44">
        <v>0</v>
      </c>
      <c r="AY173" s="44">
        <v>0</v>
      </c>
      <c r="AZ173" s="44">
        <v>0</v>
      </c>
      <c r="BA173" s="44">
        <v>0</v>
      </c>
      <c r="BB173" s="44">
        <v>0</v>
      </c>
      <c r="BC173" s="44">
        <v>0</v>
      </c>
      <c r="BD173" s="44">
        <v>0</v>
      </c>
      <c r="BE173" s="44">
        <v>0</v>
      </c>
      <c r="BF173" s="44">
        <v>0</v>
      </c>
      <c r="BG173" s="44">
        <v>122155.94</v>
      </c>
      <c r="BH173" s="44">
        <v>122155.94</v>
      </c>
      <c r="BI173" s="44">
        <v>83173.460000000006</v>
      </c>
      <c r="BJ173" s="44">
        <v>38982.480000000003</v>
      </c>
      <c r="BK173" s="44">
        <v>0</v>
      </c>
      <c r="BL173" s="44">
        <v>0</v>
      </c>
      <c r="BM173" s="44">
        <v>0</v>
      </c>
      <c r="BN173" s="44">
        <v>0</v>
      </c>
      <c r="BO173" s="44">
        <v>0</v>
      </c>
      <c r="BP173" s="44">
        <v>0</v>
      </c>
      <c r="BQ173" s="44">
        <v>0</v>
      </c>
      <c r="BR173" s="44">
        <v>0</v>
      </c>
      <c r="BS173" s="44">
        <v>0</v>
      </c>
      <c r="BT173" s="44">
        <v>0</v>
      </c>
      <c r="BU173" s="44">
        <v>0</v>
      </c>
      <c r="BV173" s="44">
        <v>0</v>
      </c>
      <c r="BW173" s="44">
        <v>0</v>
      </c>
      <c r="BX173" s="72">
        <v>0</v>
      </c>
      <c r="BY173" s="72">
        <v>0</v>
      </c>
      <c r="BZ173" s="44">
        <v>0</v>
      </c>
      <c r="CA173" s="44">
        <v>0</v>
      </c>
    </row>
    <row r="174" spans="1:79" ht="12.75" customHeight="1" x14ac:dyDescent="0.25">
      <c r="A174" s="47">
        <v>167</v>
      </c>
      <c r="B174" s="48">
        <v>117</v>
      </c>
      <c r="C174" s="43" t="s">
        <v>363</v>
      </c>
      <c r="D174" s="44">
        <v>5887217.6200000001</v>
      </c>
      <c r="E174" s="44">
        <v>5301036.82</v>
      </c>
      <c r="F174" s="44">
        <v>4977998.66</v>
      </c>
      <c r="G174" s="44">
        <v>4113619</v>
      </c>
      <c r="H174" s="44">
        <v>4113619</v>
      </c>
      <c r="I174" s="44">
        <v>580297.16</v>
      </c>
      <c r="J174" s="44">
        <v>185854.04</v>
      </c>
      <c r="K174" s="44">
        <v>2183.36</v>
      </c>
      <c r="L174" s="44">
        <v>294617.15000000002</v>
      </c>
      <c r="M174" s="44">
        <v>97642.61</v>
      </c>
      <c r="N174" s="44">
        <v>284082.5</v>
      </c>
      <c r="O174" s="44">
        <v>2781.01</v>
      </c>
      <c r="P174" s="44">
        <v>0</v>
      </c>
      <c r="Q174" s="72">
        <v>0</v>
      </c>
      <c r="R174" s="44">
        <v>281301.49</v>
      </c>
      <c r="S174" s="44">
        <v>0</v>
      </c>
      <c r="T174" s="44">
        <v>0</v>
      </c>
      <c r="U174" s="44">
        <v>323038.15999999997</v>
      </c>
      <c r="V174" s="44">
        <v>184840.86</v>
      </c>
      <c r="W174" s="44">
        <v>13720</v>
      </c>
      <c r="X174" s="44">
        <v>1253.78</v>
      </c>
      <c r="Y174" s="44">
        <v>169867.08</v>
      </c>
      <c r="Z174" s="44">
        <v>2904.18</v>
      </c>
      <c r="AA174" s="44">
        <v>2904.18</v>
      </c>
      <c r="AB174" s="44">
        <v>3246.24</v>
      </c>
      <c r="AC174" s="44">
        <v>3246.24</v>
      </c>
      <c r="AD174" s="44">
        <v>13182.14</v>
      </c>
      <c r="AE174" s="44">
        <v>13182.14</v>
      </c>
      <c r="AF174" s="44">
        <v>118864.74</v>
      </c>
      <c r="AG174" s="72">
        <v>0</v>
      </c>
      <c r="AH174" s="44">
        <v>118864.74</v>
      </c>
      <c r="AI174" s="44">
        <v>18953.560000000001</v>
      </c>
      <c r="AJ174" s="44">
        <v>2000</v>
      </c>
      <c r="AK174" s="44">
        <v>0</v>
      </c>
      <c r="AL174" s="44">
        <v>0</v>
      </c>
      <c r="AM174" s="44">
        <v>0</v>
      </c>
      <c r="AN174" s="44">
        <v>2000</v>
      </c>
      <c r="AO174" s="44">
        <v>0</v>
      </c>
      <c r="AP174" s="44">
        <v>0</v>
      </c>
      <c r="AQ174" s="44">
        <v>0</v>
      </c>
      <c r="AR174" s="44">
        <v>16953.560000000001</v>
      </c>
      <c r="AS174" s="44">
        <v>12620</v>
      </c>
      <c r="AT174" s="44">
        <v>4333.5600000000004</v>
      </c>
      <c r="AU174" s="44">
        <v>0</v>
      </c>
      <c r="AV174" s="44">
        <v>0</v>
      </c>
      <c r="AW174" s="44">
        <v>0</v>
      </c>
      <c r="AX174" s="44">
        <v>0</v>
      </c>
      <c r="AY174" s="44">
        <v>0</v>
      </c>
      <c r="AZ174" s="44">
        <v>0</v>
      </c>
      <c r="BA174" s="44">
        <v>0</v>
      </c>
      <c r="BB174" s="44">
        <v>0</v>
      </c>
      <c r="BC174" s="44">
        <v>0</v>
      </c>
      <c r="BD174" s="44">
        <v>0</v>
      </c>
      <c r="BE174" s="44">
        <v>0</v>
      </c>
      <c r="BF174" s="44">
        <v>0</v>
      </c>
      <c r="BG174" s="44">
        <v>567227.24</v>
      </c>
      <c r="BH174" s="44">
        <v>253519.92</v>
      </c>
      <c r="BI174" s="44">
        <v>253519.92</v>
      </c>
      <c r="BJ174" s="44">
        <v>0</v>
      </c>
      <c r="BK174" s="44">
        <v>0</v>
      </c>
      <c r="BL174" s="44">
        <v>0</v>
      </c>
      <c r="BM174" s="44">
        <v>0</v>
      </c>
      <c r="BN174" s="44">
        <v>313707.32</v>
      </c>
      <c r="BO174" s="44">
        <v>0</v>
      </c>
      <c r="BP174" s="44">
        <v>0</v>
      </c>
      <c r="BQ174" s="44">
        <v>313707.32</v>
      </c>
      <c r="BR174" s="44">
        <v>0</v>
      </c>
      <c r="BS174" s="44">
        <v>0</v>
      </c>
      <c r="BT174" s="44">
        <v>0</v>
      </c>
      <c r="BU174" s="44">
        <v>0</v>
      </c>
      <c r="BV174" s="44">
        <v>0</v>
      </c>
      <c r="BW174" s="44">
        <v>0</v>
      </c>
      <c r="BX174" s="72">
        <v>0</v>
      </c>
      <c r="BY174" s="72">
        <v>0</v>
      </c>
      <c r="BZ174" s="44">
        <v>0</v>
      </c>
      <c r="CA174" s="44">
        <v>0</v>
      </c>
    </row>
    <row r="175" spans="1:79" ht="12.75" customHeight="1" x14ac:dyDescent="0.25">
      <c r="A175" s="47">
        <v>168</v>
      </c>
      <c r="B175" s="48">
        <v>118</v>
      </c>
      <c r="C175" s="43" t="s">
        <v>364</v>
      </c>
      <c r="D175" s="44">
        <v>9221213.5700000003</v>
      </c>
      <c r="E175" s="44">
        <v>6426222.3400000008</v>
      </c>
      <c r="F175" s="44">
        <v>5133752.5599999996</v>
      </c>
      <c r="G175" s="44">
        <v>4428541</v>
      </c>
      <c r="H175" s="44">
        <v>4428541</v>
      </c>
      <c r="I175" s="44">
        <v>533807.61</v>
      </c>
      <c r="J175" s="44">
        <v>449742.97</v>
      </c>
      <c r="K175" s="44">
        <v>318.11</v>
      </c>
      <c r="L175" s="44">
        <v>8272.8799999999992</v>
      </c>
      <c r="M175" s="44">
        <v>75473.649999999994</v>
      </c>
      <c r="N175" s="44">
        <v>171403.95</v>
      </c>
      <c r="O175" s="44">
        <v>3345.71</v>
      </c>
      <c r="P175" s="44">
        <v>0</v>
      </c>
      <c r="Q175" s="72">
        <v>0</v>
      </c>
      <c r="R175" s="44">
        <v>168058.23999999999</v>
      </c>
      <c r="S175" s="44">
        <v>0</v>
      </c>
      <c r="T175" s="44">
        <v>0</v>
      </c>
      <c r="U175" s="44">
        <v>1292469.78</v>
      </c>
      <c r="V175" s="44">
        <v>762885.6</v>
      </c>
      <c r="W175" s="44">
        <v>0</v>
      </c>
      <c r="X175" s="44">
        <v>1831.25</v>
      </c>
      <c r="Y175" s="44">
        <v>761054.35</v>
      </c>
      <c r="Z175" s="44">
        <v>1533.66</v>
      </c>
      <c r="AA175" s="44">
        <v>1533.66</v>
      </c>
      <c r="AB175" s="44">
        <v>5030.63</v>
      </c>
      <c r="AC175" s="44">
        <v>5030.63</v>
      </c>
      <c r="AD175" s="44">
        <v>404.33</v>
      </c>
      <c r="AE175" s="44">
        <v>404.33</v>
      </c>
      <c r="AF175" s="44">
        <v>522615.56</v>
      </c>
      <c r="AG175" s="72">
        <v>0</v>
      </c>
      <c r="AH175" s="44">
        <v>522615.56</v>
      </c>
      <c r="AI175" s="44">
        <v>140481.22</v>
      </c>
      <c r="AJ175" s="44">
        <v>127491.38</v>
      </c>
      <c r="AK175" s="44">
        <v>127491.38</v>
      </c>
      <c r="AL175" s="44">
        <v>0</v>
      </c>
      <c r="AM175" s="44">
        <v>0</v>
      </c>
      <c r="AN175" s="44">
        <v>0</v>
      </c>
      <c r="AO175" s="44">
        <v>0</v>
      </c>
      <c r="AP175" s="44">
        <v>0</v>
      </c>
      <c r="AQ175" s="44">
        <v>0</v>
      </c>
      <c r="AR175" s="44">
        <v>12989.84</v>
      </c>
      <c r="AS175" s="44">
        <v>0</v>
      </c>
      <c r="AT175" s="44">
        <v>12989.84</v>
      </c>
      <c r="AU175" s="44">
        <v>0</v>
      </c>
      <c r="AV175" s="44">
        <v>5696.7</v>
      </c>
      <c r="AW175" s="44">
        <v>5696.7</v>
      </c>
      <c r="AX175" s="44">
        <v>5696.7</v>
      </c>
      <c r="AY175" s="44">
        <v>0</v>
      </c>
      <c r="AZ175" s="44">
        <v>0</v>
      </c>
      <c r="BA175" s="44">
        <v>0</v>
      </c>
      <c r="BB175" s="44">
        <v>0</v>
      </c>
      <c r="BC175" s="44">
        <v>0</v>
      </c>
      <c r="BD175" s="44">
        <v>0</v>
      </c>
      <c r="BE175" s="44">
        <v>0</v>
      </c>
      <c r="BF175" s="44">
        <v>0</v>
      </c>
      <c r="BG175" s="44">
        <v>2648813.31</v>
      </c>
      <c r="BH175" s="44">
        <v>1089072.79</v>
      </c>
      <c r="BI175" s="44">
        <v>938320.74</v>
      </c>
      <c r="BJ175" s="44">
        <v>90175.48</v>
      </c>
      <c r="BK175" s="44">
        <v>0</v>
      </c>
      <c r="BL175" s="44">
        <v>60576.57</v>
      </c>
      <c r="BM175" s="44">
        <v>0</v>
      </c>
      <c r="BN175" s="44">
        <v>1559740.52</v>
      </c>
      <c r="BO175" s="44">
        <v>0</v>
      </c>
      <c r="BP175" s="44">
        <v>0</v>
      </c>
      <c r="BQ175" s="44">
        <v>0</v>
      </c>
      <c r="BR175" s="44">
        <v>1559740.52</v>
      </c>
      <c r="BS175" s="44">
        <v>0</v>
      </c>
      <c r="BT175" s="44">
        <v>0</v>
      </c>
      <c r="BU175" s="44">
        <v>0</v>
      </c>
      <c r="BV175" s="44">
        <v>0</v>
      </c>
      <c r="BW175" s="44">
        <v>0</v>
      </c>
      <c r="BX175" s="72">
        <v>0</v>
      </c>
      <c r="BY175" s="72">
        <v>0</v>
      </c>
      <c r="BZ175" s="44">
        <v>0</v>
      </c>
      <c r="CA175" s="44">
        <v>0</v>
      </c>
    </row>
    <row r="176" spans="1:79" ht="12.75" customHeight="1" x14ac:dyDescent="0.25">
      <c r="A176" s="47">
        <v>169</v>
      </c>
      <c r="B176" s="48">
        <v>119</v>
      </c>
      <c r="C176" s="43" t="s">
        <v>365</v>
      </c>
      <c r="D176" s="44">
        <v>6014426.1899999995</v>
      </c>
      <c r="E176" s="44">
        <v>4745824.4400000004</v>
      </c>
      <c r="F176" s="44">
        <v>4139849.42</v>
      </c>
      <c r="G176" s="44">
        <v>3632518</v>
      </c>
      <c r="H176" s="44">
        <v>3632518</v>
      </c>
      <c r="I176" s="44">
        <v>278312.5</v>
      </c>
      <c r="J176" s="44">
        <v>228478</v>
      </c>
      <c r="K176" s="44">
        <v>423.17</v>
      </c>
      <c r="L176" s="44">
        <v>5305.01</v>
      </c>
      <c r="M176" s="44">
        <v>44106.32</v>
      </c>
      <c r="N176" s="44">
        <v>229018.92</v>
      </c>
      <c r="O176" s="44">
        <v>976.76</v>
      </c>
      <c r="P176" s="44">
        <v>0</v>
      </c>
      <c r="Q176" s="72">
        <v>0</v>
      </c>
      <c r="R176" s="44">
        <v>228042.16</v>
      </c>
      <c r="S176" s="44">
        <v>0</v>
      </c>
      <c r="T176" s="44">
        <v>0</v>
      </c>
      <c r="U176" s="44">
        <v>605975.02</v>
      </c>
      <c r="V176" s="44">
        <v>59995.96</v>
      </c>
      <c r="W176" s="44">
        <v>0</v>
      </c>
      <c r="X176" s="44">
        <v>5172.3599999999997</v>
      </c>
      <c r="Y176" s="44">
        <v>54823.6</v>
      </c>
      <c r="Z176" s="44">
        <v>4739.24</v>
      </c>
      <c r="AA176" s="44">
        <v>4739.24</v>
      </c>
      <c r="AB176" s="44">
        <v>13331.35</v>
      </c>
      <c r="AC176" s="44">
        <v>13331.35</v>
      </c>
      <c r="AD176" s="44">
        <v>30852.81</v>
      </c>
      <c r="AE176" s="44">
        <v>30852.81</v>
      </c>
      <c r="AF176" s="44">
        <v>497055.66</v>
      </c>
      <c r="AG176" s="72">
        <v>0</v>
      </c>
      <c r="AH176" s="44">
        <v>497055.66</v>
      </c>
      <c r="AI176" s="44">
        <v>14075.81</v>
      </c>
      <c r="AJ176" s="44">
        <v>0</v>
      </c>
      <c r="AK176" s="44">
        <v>0</v>
      </c>
      <c r="AL176" s="44">
        <v>0</v>
      </c>
      <c r="AM176" s="44">
        <v>0</v>
      </c>
      <c r="AN176" s="44">
        <v>0</v>
      </c>
      <c r="AO176" s="44">
        <v>0</v>
      </c>
      <c r="AP176" s="44">
        <v>0</v>
      </c>
      <c r="AQ176" s="44">
        <v>0</v>
      </c>
      <c r="AR176" s="44">
        <v>14075.81</v>
      </c>
      <c r="AS176" s="44">
        <v>2430</v>
      </c>
      <c r="AT176" s="44">
        <v>11645.81</v>
      </c>
      <c r="AU176" s="44">
        <v>0</v>
      </c>
      <c r="AV176" s="44">
        <v>7205</v>
      </c>
      <c r="AW176" s="44">
        <v>7205</v>
      </c>
      <c r="AX176" s="44">
        <v>7205</v>
      </c>
      <c r="AY176" s="44">
        <v>0</v>
      </c>
      <c r="AZ176" s="44">
        <v>0</v>
      </c>
      <c r="BA176" s="44">
        <v>0</v>
      </c>
      <c r="BB176" s="44">
        <v>0</v>
      </c>
      <c r="BC176" s="44">
        <v>0</v>
      </c>
      <c r="BD176" s="44">
        <v>0</v>
      </c>
      <c r="BE176" s="44">
        <v>0</v>
      </c>
      <c r="BF176" s="44">
        <v>0</v>
      </c>
      <c r="BG176" s="44">
        <v>1247320.94</v>
      </c>
      <c r="BH176" s="44">
        <v>1247320.94</v>
      </c>
      <c r="BI176" s="44">
        <v>1247320.94</v>
      </c>
      <c r="BJ176" s="44">
        <v>0</v>
      </c>
      <c r="BK176" s="44">
        <v>0</v>
      </c>
      <c r="BL176" s="44">
        <v>0</v>
      </c>
      <c r="BM176" s="44">
        <v>0</v>
      </c>
      <c r="BN176" s="44">
        <v>0</v>
      </c>
      <c r="BO176" s="44">
        <v>0</v>
      </c>
      <c r="BP176" s="44">
        <v>0</v>
      </c>
      <c r="BQ176" s="44">
        <v>0</v>
      </c>
      <c r="BR176" s="44">
        <v>0</v>
      </c>
      <c r="BS176" s="44">
        <v>0</v>
      </c>
      <c r="BT176" s="44">
        <v>0</v>
      </c>
      <c r="BU176" s="44">
        <v>0</v>
      </c>
      <c r="BV176" s="44">
        <v>0</v>
      </c>
      <c r="BW176" s="44">
        <v>0</v>
      </c>
      <c r="BX176" s="72">
        <v>0</v>
      </c>
      <c r="BY176" s="72">
        <v>0</v>
      </c>
      <c r="BZ176" s="44">
        <v>0</v>
      </c>
      <c r="CA176" s="44">
        <v>0</v>
      </c>
    </row>
    <row r="177" spans="1:79" ht="12.75" customHeight="1" x14ac:dyDescent="0.25">
      <c r="A177" s="47">
        <v>170</v>
      </c>
      <c r="B177" s="48">
        <v>120</v>
      </c>
      <c r="C177" s="43" t="s">
        <v>366</v>
      </c>
      <c r="D177" s="44">
        <v>20063678.260000002</v>
      </c>
      <c r="E177" s="44">
        <v>12747322.629999999</v>
      </c>
      <c r="F177" s="44">
        <v>10846982.85</v>
      </c>
      <c r="G177" s="44">
        <v>9771665</v>
      </c>
      <c r="H177" s="44">
        <v>9771665</v>
      </c>
      <c r="I177" s="44">
        <v>541186.06999999995</v>
      </c>
      <c r="J177" s="44">
        <v>371661.93</v>
      </c>
      <c r="K177" s="44">
        <v>3003.35</v>
      </c>
      <c r="L177" s="44">
        <v>72227.679999999993</v>
      </c>
      <c r="M177" s="44">
        <v>94293.11</v>
      </c>
      <c r="N177" s="44">
        <v>533633.91</v>
      </c>
      <c r="O177" s="44">
        <v>8283.39</v>
      </c>
      <c r="P177" s="44">
        <v>0</v>
      </c>
      <c r="Q177" s="72">
        <v>0</v>
      </c>
      <c r="R177" s="44">
        <v>525350.52</v>
      </c>
      <c r="S177" s="44">
        <v>497.87</v>
      </c>
      <c r="T177" s="44">
        <v>497.87</v>
      </c>
      <c r="U177" s="44">
        <v>1900339.78</v>
      </c>
      <c r="V177" s="44">
        <v>492667.35</v>
      </c>
      <c r="W177" s="44">
        <v>0</v>
      </c>
      <c r="X177" s="44">
        <v>13226</v>
      </c>
      <c r="Y177" s="44">
        <v>479441.35</v>
      </c>
      <c r="Z177" s="44">
        <v>6153.35</v>
      </c>
      <c r="AA177" s="44">
        <v>6153.35</v>
      </c>
      <c r="AB177" s="44">
        <v>4940.01</v>
      </c>
      <c r="AC177" s="44">
        <v>4940.01</v>
      </c>
      <c r="AD177" s="44">
        <v>10500.41</v>
      </c>
      <c r="AE177" s="44">
        <v>10500.41</v>
      </c>
      <c r="AF177" s="44">
        <v>1386078.66</v>
      </c>
      <c r="AG177" s="72">
        <v>0</v>
      </c>
      <c r="AH177" s="44">
        <v>1386078.66</v>
      </c>
      <c r="AI177" s="44">
        <v>797781.25</v>
      </c>
      <c r="AJ177" s="44">
        <v>461063.46</v>
      </c>
      <c r="AK177" s="44">
        <v>460563.46</v>
      </c>
      <c r="AL177" s="44">
        <v>500</v>
      </c>
      <c r="AM177" s="44">
        <v>0</v>
      </c>
      <c r="AN177" s="44">
        <v>0</v>
      </c>
      <c r="AO177" s="44">
        <v>0</v>
      </c>
      <c r="AP177" s="44">
        <v>0</v>
      </c>
      <c r="AQ177" s="44">
        <v>0</v>
      </c>
      <c r="AR177" s="44">
        <v>336717.79</v>
      </c>
      <c r="AS177" s="44">
        <v>28162.26</v>
      </c>
      <c r="AT177" s="44">
        <v>308555.53000000003</v>
      </c>
      <c r="AU177" s="44">
        <v>0</v>
      </c>
      <c r="AV177" s="44">
        <v>8823.0499999999993</v>
      </c>
      <c r="AW177" s="44">
        <v>8823.0499999999993</v>
      </c>
      <c r="AX177" s="44">
        <v>8823.0499999999993</v>
      </c>
      <c r="AY177" s="44">
        <v>0</v>
      </c>
      <c r="AZ177" s="44">
        <v>0</v>
      </c>
      <c r="BA177" s="44">
        <v>0</v>
      </c>
      <c r="BB177" s="44">
        <v>0</v>
      </c>
      <c r="BC177" s="44">
        <v>0</v>
      </c>
      <c r="BD177" s="44">
        <v>0</v>
      </c>
      <c r="BE177" s="44">
        <v>0</v>
      </c>
      <c r="BF177" s="44">
        <v>0</v>
      </c>
      <c r="BG177" s="44">
        <v>6497806.96</v>
      </c>
      <c r="BH177" s="44">
        <v>1497489.74</v>
      </c>
      <c r="BI177" s="44">
        <v>1386878.14</v>
      </c>
      <c r="BJ177" s="44">
        <v>8240</v>
      </c>
      <c r="BK177" s="44">
        <v>0</v>
      </c>
      <c r="BL177" s="44">
        <v>98386</v>
      </c>
      <c r="BM177" s="44">
        <v>3985.6</v>
      </c>
      <c r="BN177" s="44">
        <v>5000317.22</v>
      </c>
      <c r="BO177" s="44">
        <v>0</v>
      </c>
      <c r="BP177" s="44">
        <v>12097.44</v>
      </c>
      <c r="BQ177" s="44">
        <v>1477592.28</v>
      </c>
      <c r="BR177" s="44">
        <v>3443115.4</v>
      </c>
      <c r="BS177" s="44">
        <v>0</v>
      </c>
      <c r="BT177" s="44">
        <v>0</v>
      </c>
      <c r="BU177" s="44">
        <v>67512.100000000006</v>
      </c>
      <c r="BV177" s="44">
        <v>0</v>
      </c>
      <c r="BW177" s="44">
        <v>11944.37</v>
      </c>
      <c r="BX177" s="72">
        <v>0</v>
      </c>
      <c r="BY177" s="72">
        <v>0</v>
      </c>
      <c r="BZ177" s="44">
        <v>11944.37</v>
      </c>
      <c r="CA177" s="44">
        <v>11944.37</v>
      </c>
    </row>
    <row r="178" spans="1:79" ht="12.75" customHeight="1" x14ac:dyDescent="0.25">
      <c r="A178" s="47">
        <v>171</v>
      </c>
      <c r="B178" s="48">
        <v>211</v>
      </c>
      <c r="C178" s="43" t="s">
        <v>367</v>
      </c>
      <c r="D178" s="44">
        <v>3462221.57</v>
      </c>
      <c r="E178" s="44">
        <v>2455279.04</v>
      </c>
      <c r="F178" s="44">
        <v>1673903.85</v>
      </c>
      <c r="G178" s="44">
        <v>1480689</v>
      </c>
      <c r="H178" s="44">
        <v>1480689</v>
      </c>
      <c r="I178" s="44">
        <v>133099.25</v>
      </c>
      <c r="J178" s="44">
        <v>108015.4</v>
      </c>
      <c r="K178" s="44">
        <v>46.54</v>
      </c>
      <c r="L178" s="44">
        <v>8349.33</v>
      </c>
      <c r="M178" s="44">
        <v>16687.98</v>
      </c>
      <c r="N178" s="44">
        <v>60115.6</v>
      </c>
      <c r="O178" s="44">
        <v>818.09</v>
      </c>
      <c r="P178" s="44">
        <v>0</v>
      </c>
      <c r="Q178" s="72">
        <v>0</v>
      </c>
      <c r="R178" s="44">
        <v>59297.51</v>
      </c>
      <c r="S178" s="44">
        <v>0</v>
      </c>
      <c r="T178" s="44">
        <v>0</v>
      </c>
      <c r="U178" s="44">
        <v>781375.19</v>
      </c>
      <c r="V178" s="44">
        <v>12282.43</v>
      </c>
      <c r="W178" s="44">
        <v>0</v>
      </c>
      <c r="X178" s="44">
        <v>4972.62</v>
      </c>
      <c r="Y178" s="44">
        <v>7309.81</v>
      </c>
      <c r="Z178" s="44">
        <v>788.93</v>
      </c>
      <c r="AA178" s="44">
        <v>788.93</v>
      </c>
      <c r="AB178" s="44">
        <v>215.21</v>
      </c>
      <c r="AC178" s="44">
        <v>215.21</v>
      </c>
      <c r="AD178" s="44">
        <v>54211.44</v>
      </c>
      <c r="AE178" s="44">
        <v>54211.44</v>
      </c>
      <c r="AF178" s="44">
        <v>713877.18</v>
      </c>
      <c r="AG178" s="72">
        <v>0</v>
      </c>
      <c r="AH178" s="44">
        <v>713877.18</v>
      </c>
      <c r="AI178" s="44">
        <v>16305.54</v>
      </c>
      <c r="AJ178" s="44">
        <v>0</v>
      </c>
      <c r="AK178" s="44">
        <v>0</v>
      </c>
      <c r="AL178" s="44">
        <v>0</v>
      </c>
      <c r="AM178" s="44">
        <v>0</v>
      </c>
      <c r="AN178" s="44">
        <v>0</v>
      </c>
      <c r="AO178" s="44">
        <v>0</v>
      </c>
      <c r="AP178" s="44">
        <v>0</v>
      </c>
      <c r="AQ178" s="44">
        <v>0</v>
      </c>
      <c r="AR178" s="44">
        <v>16305.54</v>
      </c>
      <c r="AS178" s="44">
        <v>8732.5400000000009</v>
      </c>
      <c r="AT178" s="44">
        <v>7573</v>
      </c>
      <c r="AU178" s="44">
        <v>0</v>
      </c>
      <c r="AV178" s="44">
        <v>0</v>
      </c>
      <c r="AW178" s="44">
        <v>0</v>
      </c>
      <c r="AX178" s="44">
        <v>0</v>
      </c>
      <c r="AY178" s="44">
        <v>0</v>
      </c>
      <c r="AZ178" s="44">
        <v>0</v>
      </c>
      <c r="BA178" s="44">
        <v>0</v>
      </c>
      <c r="BB178" s="44">
        <v>0</v>
      </c>
      <c r="BC178" s="44">
        <v>0</v>
      </c>
      <c r="BD178" s="44">
        <v>0</v>
      </c>
      <c r="BE178" s="44">
        <v>0</v>
      </c>
      <c r="BF178" s="44">
        <v>0</v>
      </c>
      <c r="BG178" s="44">
        <v>990636.99</v>
      </c>
      <c r="BH178" s="44">
        <v>990636.99</v>
      </c>
      <c r="BI178" s="44">
        <v>868048.06</v>
      </c>
      <c r="BJ178" s="44">
        <v>122588.93</v>
      </c>
      <c r="BK178" s="44">
        <v>0</v>
      </c>
      <c r="BL178" s="44">
        <v>0</v>
      </c>
      <c r="BM178" s="44">
        <v>0</v>
      </c>
      <c r="BN178" s="44">
        <v>0</v>
      </c>
      <c r="BO178" s="44">
        <v>0</v>
      </c>
      <c r="BP178" s="44">
        <v>0</v>
      </c>
      <c r="BQ178" s="44">
        <v>0</v>
      </c>
      <c r="BR178" s="44">
        <v>0</v>
      </c>
      <c r="BS178" s="44">
        <v>0</v>
      </c>
      <c r="BT178" s="44">
        <v>0</v>
      </c>
      <c r="BU178" s="44">
        <v>0</v>
      </c>
      <c r="BV178" s="44">
        <v>0</v>
      </c>
      <c r="BW178" s="44">
        <v>0</v>
      </c>
      <c r="BX178" s="72">
        <v>0</v>
      </c>
      <c r="BY178" s="72">
        <v>0</v>
      </c>
      <c r="BZ178" s="44">
        <v>0</v>
      </c>
      <c r="CA178" s="44">
        <v>0</v>
      </c>
    </row>
    <row r="179" spans="1:79" ht="12.75" customHeight="1" x14ac:dyDescent="0.25">
      <c r="A179" s="47">
        <v>172</v>
      </c>
      <c r="B179" s="48">
        <v>121</v>
      </c>
      <c r="C179" s="43" t="s">
        <v>368</v>
      </c>
      <c r="D179" s="44">
        <v>3145826.74</v>
      </c>
      <c r="E179" s="44">
        <v>2270411.62</v>
      </c>
      <c r="F179" s="44">
        <v>2138503.17</v>
      </c>
      <c r="G179" s="44">
        <v>1918560</v>
      </c>
      <c r="H179" s="44">
        <v>1918560</v>
      </c>
      <c r="I179" s="44">
        <v>129353.11</v>
      </c>
      <c r="J179" s="44">
        <v>84739.39</v>
      </c>
      <c r="K179" s="44">
        <v>31.4</v>
      </c>
      <c r="L179" s="44">
        <v>28504.080000000002</v>
      </c>
      <c r="M179" s="44">
        <v>16078.24</v>
      </c>
      <c r="N179" s="44">
        <v>90590.06</v>
      </c>
      <c r="O179" s="44">
        <v>53.33</v>
      </c>
      <c r="P179" s="44">
        <v>0</v>
      </c>
      <c r="Q179" s="72">
        <v>0</v>
      </c>
      <c r="R179" s="44">
        <v>90536.73</v>
      </c>
      <c r="S179" s="44">
        <v>0</v>
      </c>
      <c r="T179" s="44">
        <v>0</v>
      </c>
      <c r="U179" s="44">
        <v>131908.45000000001</v>
      </c>
      <c r="V179" s="44">
        <v>41660.21</v>
      </c>
      <c r="W179" s="44">
        <v>47.85</v>
      </c>
      <c r="X179" s="44">
        <v>16449.43</v>
      </c>
      <c r="Y179" s="44">
        <v>25162.93</v>
      </c>
      <c r="Z179" s="44">
        <v>3669.47</v>
      </c>
      <c r="AA179" s="44">
        <v>3669.47</v>
      </c>
      <c r="AB179" s="44">
        <v>6625.62</v>
      </c>
      <c r="AC179" s="44">
        <v>6625.62</v>
      </c>
      <c r="AD179" s="44">
        <v>10090</v>
      </c>
      <c r="AE179" s="44">
        <v>10090</v>
      </c>
      <c r="AF179" s="44">
        <v>69863.149999999994</v>
      </c>
      <c r="AG179" s="72">
        <v>0</v>
      </c>
      <c r="AH179" s="44">
        <v>69863.149999999994</v>
      </c>
      <c r="AI179" s="44">
        <v>0</v>
      </c>
      <c r="AJ179" s="44">
        <v>0</v>
      </c>
      <c r="AK179" s="44">
        <v>0</v>
      </c>
      <c r="AL179" s="44">
        <v>0</v>
      </c>
      <c r="AM179" s="44">
        <v>0</v>
      </c>
      <c r="AN179" s="44">
        <v>0</v>
      </c>
      <c r="AO179" s="44">
        <v>0</v>
      </c>
      <c r="AP179" s="44">
        <v>0</v>
      </c>
      <c r="AQ179" s="44">
        <v>0</v>
      </c>
      <c r="AR179" s="44">
        <v>0</v>
      </c>
      <c r="AS179" s="44">
        <v>0</v>
      </c>
      <c r="AT179" s="44">
        <v>0</v>
      </c>
      <c r="AU179" s="44">
        <v>0</v>
      </c>
      <c r="AV179" s="44">
        <v>0</v>
      </c>
      <c r="AW179" s="44">
        <v>0</v>
      </c>
      <c r="AX179" s="44">
        <v>0</v>
      </c>
      <c r="AY179" s="44">
        <v>0</v>
      </c>
      <c r="AZ179" s="44">
        <v>0</v>
      </c>
      <c r="BA179" s="44">
        <v>0</v>
      </c>
      <c r="BB179" s="44">
        <v>0</v>
      </c>
      <c r="BC179" s="44">
        <v>0</v>
      </c>
      <c r="BD179" s="44">
        <v>0</v>
      </c>
      <c r="BE179" s="44">
        <v>0</v>
      </c>
      <c r="BF179" s="44">
        <v>0</v>
      </c>
      <c r="BG179" s="44">
        <v>875415.12</v>
      </c>
      <c r="BH179" s="44">
        <v>494110.64</v>
      </c>
      <c r="BI179" s="44">
        <v>491660.64</v>
      </c>
      <c r="BJ179" s="44">
        <v>0</v>
      </c>
      <c r="BK179" s="44">
        <v>0</v>
      </c>
      <c r="BL179" s="44">
        <v>2450</v>
      </c>
      <c r="BM179" s="44">
        <v>0</v>
      </c>
      <c r="BN179" s="44">
        <v>381304.48</v>
      </c>
      <c r="BO179" s="44">
        <v>0</v>
      </c>
      <c r="BP179" s="44">
        <v>0</v>
      </c>
      <c r="BQ179" s="44">
        <v>0</v>
      </c>
      <c r="BR179" s="44">
        <v>0</v>
      </c>
      <c r="BS179" s="44">
        <v>0</v>
      </c>
      <c r="BT179" s="44">
        <v>0</v>
      </c>
      <c r="BU179" s="44">
        <v>381304.48</v>
      </c>
      <c r="BV179" s="44">
        <v>0</v>
      </c>
      <c r="BW179" s="44">
        <v>0</v>
      </c>
      <c r="BX179" s="72">
        <v>0</v>
      </c>
      <c r="BY179" s="72">
        <v>0</v>
      </c>
      <c r="BZ179" s="44">
        <v>0</v>
      </c>
      <c r="CA179" s="44">
        <v>0</v>
      </c>
    </row>
    <row r="180" spans="1:79" ht="12.75" customHeight="1" x14ac:dyDescent="0.25">
      <c r="A180" s="47">
        <v>173</v>
      </c>
      <c r="B180" s="48">
        <v>122</v>
      </c>
      <c r="C180" s="43" t="s">
        <v>369</v>
      </c>
      <c r="D180" s="44">
        <v>20740858.030000001</v>
      </c>
      <c r="E180" s="44">
        <v>17054539.68</v>
      </c>
      <c r="F180" s="44">
        <v>14177635.49</v>
      </c>
      <c r="G180" s="44">
        <v>11562420</v>
      </c>
      <c r="H180" s="44">
        <v>11562420</v>
      </c>
      <c r="I180" s="44">
        <v>2237143.46</v>
      </c>
      <c r="J180" s="44">
        <v>1859921.15</v>
      </c>
      <c r="K180" s="44">
        <v>-10304.02</v>
      </c>
      <c r="L180" s="44">
        <v>171460.55</v>
      </c>
      <c r="M180" s="44">
        <v>216065.78</v>
      </c>
      <c r="N180" s="44">
        <v>378072.03</v>
      </c>
      <c r="O180" s="44">
        <v>5345.23</v>
      </c>
      <c r="P180" s="44">
        <v>0</v>
      </c>
      <c r="Q180" s="72">
        <v>0</v>
      </c>
      <c r="R180" s="44">
        <v>372726.8</v>
      </c>
      <c r="S180" s="44">
        <v>0</v>
      </c>
      <c r="T180" s="44">
        <v>0</v>
      </c>
      <c r="U180" s="44">
        <v>2876904.19</v>
      </c>
      <c r="V180" s="44">
        <v>862894.42</v>
      </c>
      <c r="W180" s="44">
        <v>43216.6</v>
      </c>
      <c r="X180" s="44">
        <v>6285.95</v>
      </c>
      <c r="Y180" s="44">
        <v>813391.87</v>
      </c>
      <c r="Z180" s="44">
        <v>9147.07</v>
      </c>
      <c r="AA180" s="44">
        <v>9147.07</v>
      </c>
      <c r="AB180" s="44">
        <v>31453.16</v>
      </c>
      <c r="AC180" s="44">
        <v>31453.16</v>
      </c>
      <c r="AD180" s="44">
        <v>33554.21</v>
      </c>
      <c r="AE180" s="44">
        <v>33554.21</v>
      </c>
      <c r="AF180" s="44">
        <v>1939855.33</v>
      </c>
      <c r="AG180" s="72">
        <v>0</v>
      </c>
      <c r="AH180" s="44">
        <v>1939855.33</v>
      </c>
      <c r="AI180" s="44">
        <v>186876.91</v>
      </c>
      <c r="AJ180" s="44">
        <v>129329.32</v>
      </c>
      <c r="AK180" s="44">
        <v>129329.32</v>
      </c>
      <c r="AL180" s="44">
        <v>0</v>
      </c>
      <c r="AM180" s="44">
        <v>0</v>
      </c>
      <c r="AN180" s="44">
        <v>0</v>
      </c>
      <c r="AO180" s="44">
        <v>0</v>
      </c>
      <c r="AP180" s="44">
        <v>0</v>
      </c>
      <c r="AQ180" s="44">
        <v>0</v>
      </c>
      <c r="AR180" s="44">
        <v>57547.59</v>
      </c>
      <c r="AS180" s="44">
        <v>0</v>
      </c>
      <c r="AT180" s="44">
        <v>57547.59</v>
      </c>
      <c r="AU180" s="44">
        <v>0</v>
      </c>
      <c r="AV180" s="44">
        <v>200724.95</v>
      </c>
      <c r="AW180" s="44">
        <v>39980</v>
      </c>
      <c r="AX180" s="44">
        <v>39980</v>
      </c>
      <c r="AY180" s="44">
        <v>0</v>
      </c>
      <c r="AZ180" s="44">
        <v>160744.95000000001</v>
      </c>
      <c r="BA180" s="44">
        <v>399.01</v>
      </c>
      <c r="BB180" s="44">
        <v>160345.94</v>
      </c>
      <c r="BC180" s="44">
        <v>0</v>
      </c>
      <c r="BD180" s="44">
        <v>0</v>
      </c>
      <c r="BE180" s="44">
        <v>0</v>
      </c>
      <c r="BF180" s="44">
        <v>0</v>
      </c>
      <c r="BG180" s="44">
        <v>3298716.49</v>
      </c>
      <c r="BH180" s="44">
        <v>1805049.22</v>
      </c>
      <c r="BI180" s="44">
        <v>1382162.46</v>
      </c>
      <c r="BJ180" s="44">
        <v>419886.76</v>
      </c>
      <c r="BK180" s="44">
        <v>0</v>
      </c>
      <c r="BL180" s="44">
        <v>3000</v>
      </c>
      <c r="BM180" s="44">
        <v>0</v>
      </c>
      <c r="BN180" s="44">
        <v>1493667.27</v>
      </c>
      <c r="BO180" s="44">
        <v>0</v>
      </c>
      <c r="BP180" s="44">
        <v>0</v>
      </c>
      <c r="BQ180" s="44">
        <v>1493667.27</v>
      </c>
      <c r="BR180" s="44">
        <v>0</v>
      </c>
      <c r="BS180" s="44">
        <v>0</v>
      </c>
      <c r="BT180" s="44">
        <v>0</v>
      </c>
      <c r="BU180" s="44">
        <v>0</v>
      </c>
      <c r="BV180" s="44">
        <v>0</v>
      </c>
      <c r="BW180" s="44">
        <v>0</v>
      </c>
      <c r="BX180" s="72">
        <v>0</v>
      </c>
      <c r="BY180" s="72">
        <v>0</v>
      </c>
      <c r="BZ180" s="44">
        <v>0</v>
      </c>
      <c r="CA180" s="44">
        <v>0</v>
      </c>
    </row>
    <row r="181" spans="1:79" ht="12.75" customHeight="1" x14ac:dyDescent="0.25">
      <c r="A181" s="47">
        <v>174</v>
      </c>
      <c r="B181" s="48">
        <v>123</v>
      </c>
      <c r="C181" s="43" t="s">
        <v>370</v>
      </c>
      <c r="D181" s="44">
        <v>6757091.8300000001</v>
      </c>
      <c r="E181" s="44">
        <v>6301195.3099999996</v>
      </c>
      <c r="F181" s="44">
        <v>4859022.51</v>
      </c>
      <c r="G181" s="44">
        <v>4072723</v>
      </c>
      <c r="H181" s="44">
        <v>4072723</v>
      </c>
      <c r="I181" s="44">
        <v>550547.49</v>
      </c>
      <c r="J181" s="44">
        <v>318736.37</v>
      </c>
      <c r="K181" s="44">
        <v>2982.11</v>
      </c>
      <c r="L181" s="44">
        <v>41303.120000000003</v>
      </c>
      <c r="M181" s="44">
        <v>187525.89</v>
      </c>
      <c r="N181" s="44">
        <v>235752.02</v>
      </c>
      <c r="O181" s="44">
        <v>2933.07</v>
      </c>
      <c r="P181" s="44">
        <v>0</v>
      </c>
      <c r="Q181" s="72">
        <v>0</v>
      </c>
      <c r="R181" s="44">
        <v>232818.95</v>
      </c>
      <c r="S181" s="44">
        <v>0</v>
      </c>
      <c r="T181" s="44">
        <v>0</v>
      </c>
      <c r="U181" s="44">
        <v>1442172.8</v>
      </c>
      <c r="V181" s="44">
        <v>266153.8</v>
      </c>
      <c r="W181" s="44">
        <v>0</v>
      </c>
      <c r="X181" s="44">
        <v>111485.11</v>
      </c>
      <c r="Y181" s="44">
        <v>154668.69</v>
      </c>
      <c r="Z181" s="44">
        <v>3576.3</v>
      </c>
      <c r="AA181" s="44">
        <v>3576.3</v>
      </c>
      <c r="AB181" s="44">
        <v>5309.24</v>
      </c>
      <c r="AC181" s="44">
        <v>5309.24</v>
      </c>
      <c r="AD181" s="44">
        <v>48261.23</v>
      </c>
      <c r="AE181" s="44">
        <v>48261.23</v>
      </c>
      <c r="AF181" s="44">
        <v>1118872.23</v>
      </c>
      <c r="AG181" s="72">
        <v>0</v>
      </c>
      <c r="AH181" s="44">
        <v>1118872.23</v>
      </c>
      <c r="AI181" s="44">
        <v>207754.28</v>
      </c>
      <c r="AJ181" s="44">
        <v>0</v>
      </c>
      <c r="AK181" s="44">
        <v>0</v>
      </c>
      <c r="AL181" s="44">
        <v>0</v>
      </c>
      <c r="AM181" s="44">
        <v>0</v>
      </c>
      <c r="AN181" s="44">
        <v>0</v>
      </c>
      <c r="AO181" s="44">
        <v>0</v>
      </c>
      <c r="AP181" s="44">
        <v>0</v>
      </c>
      <c r="AQ181" s="44">
        <v>0</v>
      </c>
      <c r="AR181" s="44">
        <v>207754.28</v>
      </c>
      <c r="AS181" s="44">
        <v>0</v>
      </c>
      <c r="AT181" s="44">
        <v>207754.28</v>
      </c>
      <c r="AU181" s="44">
        <v>0</v>
      </c>
      <c r="AV181" s="44">
        <v>0</v>
      </c>
      <c r="AW181" s="44">
        <v>0</v>
      </c>
      <c r="AX181" s="44">
        <v>0</v>
      </c>
      <c r="AY181" s="44">
        <v>0</v>
      </c>
      <c r="AZ181" s="44">
        <v>0</v>
      </c>
      <c r="BA181" s="44">
        <v>0</v>
      </c>
      <c r="BB181" s="44">
        <v>0</v>
      </c>
      <c r="BC181" s="44">
        <v>0</v>
      </c>
      <c r="BD181" s="44">
        <v>0</v>
      </c>
      <c r="BE181" s="44">
        <v>0</v>
      </c>
      <c r="BF181" s="44">
        <v>0</v>
      </c>
      <c r="BG181" s="44">
        <v>248142.24</v>
      </c>
      <c r="BH181" s="44">
        <v>130360.8</v>
      </c>
      <c r="BI181" s="44">
        <v>104837.75999999999</v>
      </c>
      <c r="BJ181" s="44">
        <v>25523.040000000001</v>
      </c>
      <c r="BK181" s="44">
        <v>0</v>
      </c>
      <c r="BL181" s="44">
        <v>0</v>
      </c>
      <c r="BM181" s="44">
        <v>0</v>
      </c>
      <c r="BN181" s="44">
        <v>117781.44</v>
      </c>
      <c r="BO181" s="44">
        <v>0</v>
      </c>
      <c r="BP181" s="44">
        <v>0</v>
      </c>
      <c r="BQ181" s="44">
        <v>117781.44</v>
      </c>
      <c r="BR181" s="44">
        <v>0</v>
      </c>
      <c r="BS181" s="44">
        <v>0</v>
      </c>
      <c r="BT181" s="44">
        <v>0</v>
      </c>
      <c r="BU181" s="44">
        <v>0</v>
      </c>
      <c r="BV181" s="44">
        <v>0</v>
      </c>
      <c r="BW181" s="44">
        <v>0</v>
      </c>
      <c r="BX181" s="72">
        <v>0</v>
      </c>
      <c r="BY181" s="72">
        <v>0</v>
      </c>
      <c r="BZ181" s="44">
        <v>0</v>
      </c>
      <c r="CA181" s="44">
        <v>0</v>
      </c>
    </row>
    <row r="182" spans="1:79" ht="12.75" customHeight="1" x14ac:dyDescent="0.25">
      <c r="A182" s="47">
        <v>175</v>
      </c>
      <c r="B182" s="48">
        <v>124</v>
      </c>
      <c r="C182" s="43" t="s">
        <v>371</v>
      </c>
      <c r="D182" s="44">
        <v>9063844.9800000004</v>
      </c>
      <c r="E182" s="44">
        <v>6773584.8700000001</v>
      </c>
      <c r="F182" s="44">
        <v>6237725.9100000001</v>
      </c>
      <c r="G182" s="44">
        <v>5482205</v>
      </c>
      <c r="H182" s="44">
        <v>5482205</v>
      </c>
      <c r="I182" s="44">
        <v>492678.5</v>
      </c>
      <c r="J182" s="44">
        <v>392361</v>
      </c>
      <c r="K182" s="44">
        <v>1683.57</v>
      </c>
      <c r="L182" s="44">
        <v>14108.87</v>
      </c>
      <c r="M182" s="44">
        <v>84525.06</v>
      </c>
      <c r="N182" s="44">
        <v>262842.40999999997</v>
      </c>
      <c r="O182" s="44">
        <v>2002.8</v>
      </c>
      <c r="P182" s="44">
        <v>0</v>
      </c>
      <c r="Q182" s="72">
        <v>0</v>
      </c>
      <c r="R182" s="44">
        <v>260839.61</v>
      </c>
      <c r="S182" s="44">
        <v>0</v>
      </c>
      <c r="T182" s="44">
        <v>0</v>
      </c>
      <c r="U182" s="44">
        <v>535858.96</v>
      </c>
      <c r="V182" s="44">
        <v>268896.45</v>
      </c>
      <c r="W182" s="44">
        <v>0</v>
      </c>
      <c r="X182" s="44">
        <v>8013.99</v>
      </c>
      <c r="Y182" s="44">
        <v>260882.46</v>
      </c>
      <c r="Z182" s="44">
        <v>2096.13</v>
      </c>
      <c r="AA182" s="44">
        <v>2096.13</v>
      </c>
      <c r="AB182" s="44">
        <v>4942.04</v>
      </c>
      <c r="AC182" s="44">
        <v>4942.04</v>
      </c>
      <c r="AD182" s="44">
        <v>291.66000000000003</v>
      </c>
      <c r="AE182" s="44">
        <v>291.66000000000003</v>
      </c>
      <c r="AF182" s="44">
        <v>259632.68</v>
      </c>
      <c r="AG182" s="72">
        <v>0</v>
      </c>
      <c r="AH182" s="44">
        <v>259632.68</v>
      </c>
      <c r="AI182" s="44">
        <v>145121.04999999999</v>
      </c>
      <c r="AJ182" s="44">
        <v>83527.77</v>
      </c>
      <c r="AK182" s="44">
        <v>83527.77</v>
      </c>
      <c r="AL182" s="44">
        <v>0</v>
      </c>
      <c r="AM182" s="44">
        <v>0</v>
      </c>
      <c r="AN182" s="44">
        <v>0</v>
      </c>
      <c r="AO182" s="44">
        <v>0</v>
      </c>
      <c r="AP182" s="44">
        <v>0</v>
      </c>
      <c r="AQ182" s="44">
        <v>0</v>
      </c>
      <c r="AR182" s="44">
        <v>61593.279999999999</v>
      </c>
      <c r="AS182" s="44">
        <v>7036.28</v>
      </c>
      <c r="AT182" s="44">
        <v>54557</v>
      </c>
      <c r="AU182" s="44">
        <v>0</v>
      </c>
      <c r="AV182" s="44">
        <v>0</v>
      </c>
      <c r="AW182" s="44">
        <v>0</v>
      </c>
      <c r="AX182" s="44">
        <v>0</v>
      </c>
      <c r="AY182" s="44">
        <v>0</v>
      </c>
      <c r="AZ182" s="44">
        <v>0</v>
      </c>
      <c r="BA182" s="44">
        <v>0</v>
      </c>
      <c r="BB182" s="44">
        <v>0</v>
      </c>
      <c r="BC182" s="44">
        <v>0</v>
      </c>
      <c r="BD182" s="44">
        <v>0</v>
      </c>
      <c r="BE182" s="44">
        <v>0</v>
      </c>
      <c r="BF182" s="44">
        <v>0</v>
      </c>
      <c r="BG182" s="44">
        <v>2145139.06</v>
      </c>
      <c r="BH182" s="44">
        <v>1400930.13</v>
      </c>
      <c r="BI182" s="44">
        <v>1289675.75</v>
      </c>
      <c r="BJ182" s="44">
        <v>43522.17</v>
      </c>
      <c r="BK182" s="44">
        <v>0</v>
      </c>
      <c r="BL182" s="44">
        <v>66386.210000000006</v>
      </c>
      <c r="BM182" s="44">
        <v>1346</v>
      </c>
      <c r="BN182" s="44">
        <v>744208.93</v>
      </c>
      <c r="BO182" s="44">
        <v>0</v>
      </c>
      <c r="BP182" s="44">
        <v>22825.18</v>
      </c>
      <c r="BQ182" s="44">
        <v>0</v>
      </c>
      <c r="BR182" s="44">
        <v>721383.75</v>
      </c>
      <c r="BS182" s="44">
        <v>0</v>
      </c>
      <c r="BT182" s="44">
        <v>0</v>
      </c>
      <c r="BU182" s="44">
        <v>0</v>
      </c>
      <c r="BV182" s="44">
        <v>0</v>
      </c>
      <c r="BW182" s="44">
        <v>0</v>
      </c>
      <c r="BX182" s="72">
        <v>0</v>
      </c>
      <c r="BY182" s="72">
        <v>0</v>
      </c>
      <c r="BZ182" s="44">
        <v>0</v>
      </c>
      <c r="CA182" s="44">
        <v>0</v>
      </c>
    </row>
    <row r="183" spans="1:79" ht="12.75" customHeight="1" x14ac:dyDescent="0.25">
      <c r="A183" s="47">
        <v>176</v>
      </c>
      <c r="B183" s="48">
        <v>206</v>
      </c>
      <c r="C183" s="43" t="s">
        <v>372</v>
      </c>
      <c r="D183" s="44">
        <v>2786201.16</v>
      </c>
      <c r="E183" s="44">
        <v>2188568.12</v>
      </c>
      <c r="F183" s="44">
        <v>2070583.87</v>
      </c>
      <c r="G183" s="44">
        <v>1757972</v>
      </c>
      <c r="H183" s="44">
        <v>1757972</v>
      </c>
      <c r="I183" s="44">
        <v>143248.99</v>
      </c>
      <c r="J183" s="44">
        <v>118739.17</v>
      </c>
      <c r="K183" s="44">
        <v>0</v>
      </c>
      <c r="L183" s="44">
        <v>1402.15</v>
      </c>
      <c r="M183" s="44">
        <v>23107.67</v>
      </c>
      <c r="N183" s="44">
        <v>169362.88</v>
      </c>
      <c r="O183" s="44">
        <v>10819.84</v>
      </c>
      <c r="P183" s="44">
        <v>0</v>
      </c>
      <c r="Q183" s="72">
        <v>0</v>
      </c>
      <c r="R183" s="44">
        <v>158543.04000000001</v>
      </c>
      <c r="S183" s="44">
        <v>0</v>
      </c>
      <c r="T183" s="44">
        <v>0</v>
      </c>
      <c r="U183" s="44">
        <v>117984.25</v>
      </c>
      <c r="V183" s="44">
        <v>50807.39</v>
      </c>
      <c r="W183" s="44">
        <v>18.3</v>
      </c>
      <c r="X183" s="44">
        <v>21462.35</v>
      </c>
      <c r="Y183" s="44">
        <v>29326.74</v>
      </c>
      <c r="Z183" s="44">
        <v>2455.62</v>
      </c>
      <c r="AA183" s="44">
        <v>2455.62</v>
      </c>
      <c r="AB183" s="44">
        <v>1696.38</v>
      </c>
      <c r="AC183" s="44">
        <v>1696.38</v>
      </c>
      <c r="AD183" s="44">
        <v>270</v>
      </c>
      <c r="AE183" s="44">
        <v>270</v>
      </c>
      <c r="AF183" s="44">
        <v>62754.86</v>
      </c>
      <c r="AG183" s="72">
        <v>0</v>
      </c>
      <c r="AH183" s="44">
        <v>62754.86</v>
      </c>
      <c r="AI183" s="44">
        <v>0</v>
      </c>
      <c r="AJ183" s="44">
        <v>0</v>
      </c>
      <c r="AK183" s="44">
        <v>0</v>
      </c>
      <c r="AL183" s="44">
        <v>0</v>
      </c>
      <c r="AM183" s="44">
        <v>0</v>
      </c>
      <c r="AN183" s="44">
        <v>0</v>
      </c>
      <c r="AO183" s="44">
        <v>0</v>
      </c>
      <c r="AP183" s="44">
        <v>0</v>
      </c>
      <c r="AQ183" s="44">
        <v>0</v>
      </c>
      <c r="AR183" s="44">
        <v>0</v>
      </c>
      <c r="AS183" s="44">
        <v>0</v>
      </c>
      <c r="AT183" s="44">
        <v>0</v>
      </c>
      <c r="AU183" s="44">
        <v>0</v>
      </c>
      <c r="AV183" s="44">
        <v>8420</v>
      </c>
      <c r="AW183" s="44">
        <v>8420</v>
      </c>
      <c r="AX183" s="44">
        <v>8420</v>
      </c>
      <c r="AY183" s="44">
        <v>0</v>
      </c>
      <c r="AZ183" s="44">
        <v>0</v>
      </c>
      <c r="BA183" s="44">
        <v>0</v>
      </c>
      <c r="BB183" s="44">
        <v>0</v>
      </c>
      <c r="BC183" s="44">
        <v>0</v>
      </c>
      <c r="BD183" s="44">
        <v>0</v>
      </c>
      <c r="BE183" s="44">
        <v>0</v>
      </c>
      <c r="BF183" s="44">
        <v>0</v>
      </c>
      <c r="BG183" s="44">
        <v>589213.04</v>
      </c>
      <c r="BH183" s="44">
        <v>588678.56999999995</v>
      </c>
      <c r="BI183" s="44">
        <v>266373.39</v>
      </c>
      <c r="BJ183" s="44">
        <v>322305.18</v>
      </c>
      <c r="BK183" s="44">
        <v>0</v>
      </c>
      <c r="BL183" s="44">
        <v>0</v>
      </c>
      <c r="BM183" s="44">
        <v>0</v>
      </c>
      <c r="BN183" s="44">
        <v>534.47</v>
      </c>
      <c r="BO183" s="44">
        <v>534.47</v>
      </c>
      <c r="BP183" s="44">
        <v>0</v>
      </c>
      <c r="BQ183" s="44">
        <v>0</v>
      </c>
      <c r="BR183" s="44">
        <v>0</v>
      </c>
      <c r="BS183" s="44">
        <v>0</v>
      </c>
      <c r="BT183" s="44">
        <v>0</v>
      </c>
      <c r="BU183" s="44">
        <v>0</v>
      </c>
      <c r="BV183" s="44">
        <v>0</v>
      </c>
      <c r="BW183" s="44">
        <v>0</v>
      </c>
      <c r="BX183" s="72">
        <v>0</v>
      </c>
      <c r="BY183" s="72">
        <v>0</v>
      </c>
      <c r="BZ183" s="44">
        <v>0</v>
      </c>
      <c r="CA183" s="44">
        <v>0</v>
      </c>
    </row>
    <row r="184" spans="1:79" ht="12.75" customHeight="1" x14ac:dyDescent="0.25">
      <c r="A184" s="47">
        <v>177</v>
      </c>
      <c r="B184" s="48">
        <v>125</v>
      </c>
      <c r="C184" s="43" t="s">
        <v>373</v>
      </c>
      <c r="D184" s="44">
        <v>2886492.4</v>
      </c>
      <c r="E184" s="44">
        <v>2162817.0699999998</v>
      </c>
      <c r="F184" s="44">
        <v>1859687.48</v>
      </c>
      <c r="G184" s="44">
        <v>1624477</v>
      </c>
      <c r="H184" s="44">
        <v>1624477</v>
      </c>
      <c r="I184" s="44">
        <v>144090.18</v>
      </c>
      <c r="J184" s="44">
        <v>117228.08</v>
      </c>
      <c r="K184" s="44">
        <v>140.69</v>
      </c>
      <c r="L184" s="44">
        <v>5529.18</v>
      </c>
      <c r="M184" s="44">
        <v>21192.23</v>
      </c>
      <c r="N184" s="44">
        <v>91120.3</v>
      </c>
      <c r="O184" s="44">
        <v>5047.8599999999997</v>
      </c>
      <c r="P184" s="44">
        <v>0</v>
      </c>
      <c r="Q184" s="72">
        <v>0</v>
      </c>
      <c r="R184" s="44">
        <v>86072.44</v>
      </c>
      <c r="S184" s="44">
        <v>0</v>
      </c>
      <c r="T184" s="44">
        <v>0</v>
      </c>
      <c r="U184" s="44">
        <v>303129.59000000003</v>
      </c>
      <c r="V184" s="44">
        <v>44668.75</v>
      </c>
      <c r="W184" s="44">
        <v>0</v>
      </c>
      <c r="X184" s="44">
        <v>466.21</v>
      </c>
      <c r="Y184" s="44">
        <v>44202.54</v>
      </c>
      <c r="Z184" s="44">
        <v>766.3</v>
      </c>
      <c r="AA184" s="44">
        <v>766.3</v>
      </c>
      <c r="AB184" s="44">
        <v>147.5</v>
      </c>
      <c r="AC184" s="44">
        <v>147.5</v>
      </c>
      <c r="AD184" s="44">
        <v>0</v>
      </c>
      <c r="AE184" s="44">
        <v>0</v>
      </c>
      <c r="AF184" s="44">
        <v>257547.04</v>
      </c>
      <c r="AG184" s="72">
        <v>0</v>
      </c>
      <c r="AH184" s="44">
        <v>257547.04</v>
      </c>
      <c r="AI184" s="44">
        <v>1356.08</v>
      </c>
      <c r="AJ184" s="44">
        <v>460.08</v>
      </c>
      <c r="AK184" s="44">
        <v>460.08</v>
      </c>
      <c r="AL184" s="44">
        <v>0</v>
      </c>
      <c r="AM184" s="44">
        <v>0</v>
      </c>
      <c r="AN184" s="44">
        <v>0</v>
      </c>
      <c r="AO184" s="44">
        <v>0</v>
      </c>
      <c r="AP184" s="44">
        <v>0</v>
      </c>
      <c r="AQ184" s="44">
        <v>0</v>
      </c>
      <c r="AR184" s="44">
        <v>896</v>
      </c>
      <c r="AS184" s="44">
        <v>896</v>
      </c>
      <c r="AT184" s="44">
        <v>0</v>
      </c>
      <c r="AU184" s="44">
        <v>0</v>
      </c>
      <c r="AV184" s="44">
        <v>4321</v>
      </c>
      <c r="AW184" s="44">
        <v>4321</v>
      </c>
      <c r="AX184" s="44">
        <v>4321</v>
      </c>
      <c r="AY184" s="44">
        <v>0</v>
      </c>
      <c r="AZ184" s="44">
        <v>0</v>
      </c>
      <c r="BA184" s="44">
        <v>0</v>
      </c>
      <c r="BB184" s="44">
        <v>0</v>
      </c>
      <c r="BC184" s="44">
        <v>0</v>
      </c>
      <c r="BD184" s="44">
        <v>0</v>
      </c>
      <c r="BE184" s="44">
        <v>0</v>
      </c>
      <c r="BF184" s="44">
        <v>0</v>
      </c>
      <c r="BG184" s="44">
        <v>717998.25</v>
      </c>
      <c r="BH184" s="44">
        <v>717998.25</v>
      </c>
      <c r="BI184" s="44">
        <v>605636.89</v>
      </c>
      <c r="BJ184" s="44">
        <v>103557.86</v>
      </c>
      <c r="BK184" s="44">
        <v>0</v>
      </c>
      <c r="BL184" s="44">
        <v>0</v>
      </c>
      <c r="BM184" s="44">
        <v>8803.5</v>
      </c>
      <c r="BN184" s="44">
        <v>0</v>
      </c>
      <c r="BO184" s="44">
        <v>0</v>
      </c>
      <c r="BP184" s="44">
        <v>0</v>
      </c>
      <c r="BQ184" s="44">
        <v>0</v>
      </c>
      <c r="BR184" s="44">
        <v>0</v>
      </c>
      <c r="BS184" s="44">
        <v>0</v>
      </c>
      <c r="BT184" s="44">
        <v>0</v>
      </c>
      <c r="BU184" s="44">
        <v>0</v>
      </c>
      <c r="BV184" s="44">
        <v>0</v>
      </c>
      <c r="BW184" s="44">
        <v>0</v>
      </c>
      <c r="BX184" s="72">
        <v>0</v>
      </c>
      <c r="BY184" s="72">
        <v>0</v>
      </c>
      <c r="BZ184" s="44">
        <v>0</v>
      </c>
      <c r="CA184" s="44">
        <v>0</v>
      </c>
    </row>
    <row r="185" spans="1:79" ht="12.75" customHeight="1" x14ac:dyDescent="0.25">
      <c r="A185" s="47">
        <v>178</v>
      </c>
      <c r="B185" s="48">
        <v>194</v>
      </c>
      <c r="C185" s="43" t="s">
        <v>374</v>
      </c>
      <c r="D185" s="44">
        <v>4547788.24</v>
      </c>
      <c r="E185" s="44">
        <v>3822511.36</v>
      </c>
      <c r="F185" s="44">
        <v>3450474.87</v>
      </c>
      <c r="G185" s="44">
        <v>3039802</v>
      </c>
      <c r="H185" s="44">
        <v>3039802</v>
      </c>
      <c r="I185" s="44">
        <v>255741.21</v>
      </c>
      <c r="J185" s="44">
        <v>178381</v>
      </c>
      <c r="K185" s="44">
        <v>911.43</v>
      </c>
      <c r="L185" s="44">
        <v>28910.62</v>
      </c>
      <c r="M185" s="44">
        <v>47538.16</v>
      </c>
      <c r="N185" s="44">
        <v>154931.66</v>
      </c>
      <c r="O185" s="44">
        <v>3633.5</v>
      </c>
      <c r="P185" s="44">
        <v>0</v>
      </c>
      <c r="Q185" s="72">
        <v>0</v>
      </c>
      <c r="R185" s="44">
        <v>151298.16</v>
      </c>
      <c r="S185" s="44">
        <v>0</v>
      </c>
      <c r="T185" s="44">
        <v>0</v>
      </c>
      <c r="U185" s="44">
        <v>372036.49</v>
      </c>
      <c r="V185" s="44">
        <v>137460.53</v>
      </c>
      <c r="W185" s="44">
        <v>0</v>
      </c>
      <c r="X185" s="44">
        <v>7342.07</v>
      </c>
      <c r="Y185" s="44">
        <v>130118.46</v>
      </c>
      <c r="Z185" s="44">
        <v>3598.08</v>
      </c>
      <c r="AA185" s="44">
        <v>3598.08</v>
      </c>
      <c r="AB185" s="44">
        <v>363.43</v>
      </c>
      <c r="AC185" s="44">
        <v>363.43</v>
      </c>
      <c r="AD185" s="44">
        <v>29992.69</v>
      </c>
      <c r="AE185" s="44">
        <v>29992.69</v>
      </c>
      <c r="AF185" s="44">
        <v>200621.76</v>
      </c>
      <c r="AG185" s="72">
        <v>0</v>
      </c>
      <c r="AH185" s="44">
        <v>200621.76</v>
      </c>
      <c r="AI185" s="44">
        <v>68742.710000000006</v>
      </c>
      <c r="AJ185" s="44">
        <v>50439.71</v>
      </c>
      <c r="AK185" s="44">
        <v>50439.71</v>
      </c>
      <c r="AL185" s="44">
        <v>0</v>
      </c>
      <c r="AM185" s="44">
        <v>0</v>
      </c>
      <c r="AN185" s="44">
        <v>0</v>
      </c>
      <c r="AO185" s="44">
        <v>0</v>
      </c>
      <c r="AP185" s="44">
        <v>0</v>
      </c>
      <c r="AQ185" s="44">
        <v>0</v>
      </c>
      <c r="AR185" s="44">
        <v>18303</v>
      </c>
      <c r="AS185" s="44">
        <v>2400</v>
      </c>
      <c r="AT185" s="44">
        <v>15903</v>
      </c>
      <c r="AU185" s="44">
        <v>0</v>
      </c>
      <c r="AV185" s="44">
        <v>1500</v>
      </c>
      <c r="AW185" s="44">
        <v>1500</v>
      </c>
      <c r="AX185" s="44">
        <v>0</v>
      </c>
      <c r="AY185" s="44">
        <v>1500</v>
      </c>
      <c r="AZ185" s="44">
        <v>0</v>
      </c>
      <c r="BA185" s="44">
        <v>0</v>
      </c>
      <c r="BB185" s="44">
        <v>0</v>
      </c>
      <c r="BC185" s="44">
        <v>0</v>
      </c>
      <c r="BD185" s="44">
        <v>0</v>
      </c>
      <c r="BE185" s="44">
        <v>0</v>
      </c>
      <c r="BF185" s="44">
        <v>0</v>
      </c>
      <c r="BG185" s="44">
        <v>655034.17000000004</v>
      </c>
      <c r="BH185" s="44">
        <v>654091.68000000005</v>
      </c>
      <c r="BI185" s="44">
        <v>654091.68000000005</v>
      </c>
      <c r="BJ185" s="44">
        <v>0</v>
      </c>
      <c r="BK185" s="44">
        <v>0</v>
      </c>
      <c r="BL185" s="44">
        <v>0</v>
      </c>
      <c r="BM185" s="44">
        <v>0</v>
      </c>
      <c r="BN185" s="44">
        <v>942.49</v>
      </c>
      <c r="BO185" s="44">
        <v>0</v>
      </c>
      <c r="BP185" s="44">
        <v>0</v>
      </c>
      <c r="BQ185" s="44">
        <v>942.49</v>
      </c>
      <c r="BR185" s="44">
        <v>0</v>
      </c>
      <c r="BS185" s="44">
        <v>0</v>
      </c>
      <c r="BT185" s="44">
        <v>0</v>
      </c>
      <c r="BU185" s="44">
        <v>0</v>
      </c>
      <c r="BV185" s="44">
        <v>0</v>
      </c>
      <c r="BW185" s="44">
        <v>0</v>
      </c>
      <c r="BX185" s="72">
        <v>0</v>
      </c>
      <c r="BY185" s="72">
        <v>0</v>
      </c>
      <c r="BZ185" s="44">
        <v>0</v>
      </c>
      <c r="CA185" s="44">
        <v>0</v>
      </c>
    </row>
    <row r="186" spans="1:79" ht="12.75" customHeight="1" x14ac:dyDescent="0.25">
      <c r="A186" s="47">
        <v>179</v>
      </c>
      <c r="B186" s="48">
        <v>126</v>
      </c>
      <c r="C186" s="43" t="s">
        <v>375</v>
      </c>
      <c r="D186" s="44">
        <v>12245098.120000001</v>
      </c>
      <c r="E186" s="44">
        <v>9328775.6699999999</v>
      </c>
      <c r="F186" s="44">
        <v>6602371.4499999993</v>
      </c>
      <c r="G186" s="44">
        <v>4509291</v>
      </c>
      <c r="H186" s="44">
        <v>4509291</v>
      </c>
      <c r="I186" s="44">
        <v>1841716.35</v>
      </c>
      <c r="J186" s="44">
        <v>1620950.76</v>
      </c>
      <c r="K186" s="44">
        <v>948.07</v>
      </c>
      <c r="L186" s="44">
        <v>12784.97</v>
      </c>
      <c r="M186" s="44">
        <v>207032.55</v>
      </c>
      <c r="N186" s="44">
        <v>251364.1</v>
      </c>
      <c r="O186" s="44">
        <v>1558.01</v>
      </c>
      <c r="P186" s="44">
        <v>0</v>
      </c>
      <c r="Q186" s="72">
        <v>0</v>
      </c>
      <c r="R186" s="44">
        <v>249806.09</v>
      </c>
      <c r="S186" s="44">
        <v>0</v>
      </c>
      <c r="T186" s="44">
        <v>0</v>
      </c>
      <c r="U186" s="44">
        <v>2726404.22</v>
      </c>
      <c r="V186" s="44">
        <v>272732.55</v>
      </c>
      <c r="W186" s="44">
        <v>1.32</v>
      </c>
      <c r="X186" s="44">
        <v>29373.17</v>
      </c>
      <c r="Y186" s="44">
        <v>243358.06</v>
      </c>
      <c r="Z186" s="44">
        <v>3172.86</v>
      </c>
      <c r="AA186" s="44">
        <v>3172.86</v>
      </c>
      <c r="AB186" s="44">
        <v>3023.5</v>
      </c>
      <c r="AC186" s="44">
        <v>3023.5</v>
      </c>
      <c r="AD186" s="44">
        <v>45242.5</v>
      </c>
      <c r="AE186" s="44">
        <v>45242.5</v>
      </c>
      <c r="AF186" s="44">
        <v>2402232.81</v>
      </c>
      <c r="AG186" s="72">
        <v>0</v>
      </c>
      <c r="AH186" s="44">
        <v>2402232.81</v>
      </c>
      <c r="AI186" s="44">
        <v>1361769.38</v>
      </c>
      <c r="AJ186" s="44">
        <v>3117.55</v>
      </c>
      <c r="AK186" s="44">
        <v>3117.55</v>
      </c>
      <c r="AL186" s="44">
        <v>0</v>
      </c>
      <c r="AM186" s="44">
        <v>0</v>
      </c>
      <c r="AN186" s="44">
        <v>0</v>
      </c>
      <c r="AO186" s="44">
        <v>0</v>
      </c>
      <c r="AP186" s="44">
        <v>0</v>
      </c>
      <c r="AQ186" s="44">
        <v>0</v>
      </c>
      <c r="AR186" s="44">
        <v>1358651.83</v>
      </c>
      <c r="AS186" s="44">
        <v>0</v>
      </c>
      <c r="AT186" s="44">
        <v>1358651.83</v>
      </c>
      <c r="AU186" s="44">
        <v>0</v>
      </c>
      <c r="AV186" s="44">
        <v>48205.42</v>
      </c>
      <c r="AW186" s="44">
        <v>48205.42</v>
      </c>
      <c r="AX186" s="44">
        <v>47060.42</v>
      </c>
      <c r="AY186" s="44">
        <v>1145</v>
      </c>
      <c r="AZ186" s="44">
        <v>0</v>
      </c>
      <c r="BA186" s="44">
        <v>0</v>
      </c>
      <c r="BB186" s="44">
        <v>0</v>
      </c>
      <c r="BC186" s="44">
        <v>0</v>
      </c>
      <c r="BD186" s="44">
        <v>0</v>
      </c>
      <c r="BE186" s="44">
        <v>0</v>
      </c>
      <c r="BF186" s="44">
        <v>0</v>
      </c>
      <c r="BG186" s="44">
        <v>1506347.65</v>
      </c>
      <c r="BH186" s="44">
        <v>879501.65</v>
      </c>
      <c r="BI186" s="44">
        <v>783590.23</v>
      </c>
      <c r="BJ186" s="44">
        <v>95911.42</v>
      </c>
      <c r="BK186" s="44">
        <v>0</v>
      </c>
      <c r="BL186" s="44">
        <v>0</v>
      </c>
      <c r="BM186" s="44">
        <v>0</v>
      </c>
      <c r="BN186" s="44">
        <v>626846</v>
      </c>
      <c r="BO186" s="44">
        <v>0</v>
      </c>
      <c r="BP186" s="44">
        <v>0</v>
      </c>
      <c r="BQ186" s="44">
        <v>281110</v>
      </c>
      <c r="BR186" s="44">
        <v>345736</v>
      </c>
      <c r="BS186" s="44">
        <v>0</v>
      </c>
      <c r="BT186" s="44">
        <v>0</v>
      </c>
      <c r="BU186" s="44">
        <v>0</v>
      </c>
      <c r="BV186" s="44">
        <v>0</v>
      </c>
      <c r="BW186" s="44">
        <v>0</v>
      </c>
      <c r="BX186" s="72">
        <v>0</v>
      </c>
      <c r="BY186" s="72">
        <v>0</v>
      </c>
      <c r="BZ186" s="44">
        <v>0</v>
      </c>
      <c r="CA186" s="44">
        <v>0</v>
      </c>
    </row>
    <row r="187" spans="1:79" ht="12.75" customHeight="1" x14ac:dyDescent="0.25">
      <c r="A187" s="47">
        <v>180</v>
      </c>
      <c r="B187" s="48">
        <v>127</v>
      </c>
      <c r="C187" s="43" t="s">
        <v>376</v>
      </c>
      <c r="D187" s="44">
        <v>2934793.83</v>
      </c>
      <c r="E187" s="44">
        <v>2675802.9500000002</v>
      </c>
      <c r="F187" s="44">
        <v>2506448.54</v>
      </c>
      <c r="G187" s="44">
        <v>2073258</v>
      </c>
      <c r="H187" s="44">
        <v>2073258</v>
      </c>
      <c r="I187" s="44">
        <v>306219.46000000002</v>
      </c>
      <c r="J187" s="44">
        <v>262834.07</v>
      </c>
      <c r="K187" s="44">
        <v>315.17</v>
      </c>
      <c r="L187" s="44">
        <v>6436.67</v>
      </c>
      <c r="M187" s="44">
        <v>36633.550000000003</v>
      </c>
      <c r="N187" s="44">
        <v>126971.08</v>
      </c>
      <c r="O187" s="44">
        <v>963.31</v>
      </c>
      <c r="P187" s="44">
        <v>0</v>
      </c>
      <c r="Q187" s="72">
        <v>0</v>
      </c>
      <c r="R187" s="44">
        <v>126007.77</v>
      </c>
      <c r="S187" s="44">
        <v>0</v>
      </c>
      <c r="T187" s="44">
        <v>0</v>
      </c>
      <c r="U187" s="44">
        <v>169354.41</v>
      </c>
      <c r="V187" s="44">
        <v>59537.1</v>
      </c>
      <c r="W187" s="44">
        <v>18360.759999999998</v>
      </c>
      <c r="X187" s="44">
        <v>1261.08</v>
      </c>
      <c r="Y187" s="44">
        <v>39915.26</v>
      </c>
      <c r="Z187" s="44">
        <v>534.01</v>
      </c>
      <c r="AA187" s="44">
        <v>534.01</v>
      </c>
      <c r="AB187" s="44">
        <v>1749.59</v>
      </c>
      <c r="AC187" s="44">
        <v>1749.59</v>
      </c>
      <c r="AD187" s="44">
        <v>5315.29</v>
      </c>
      <c r="AE187" s="44">
        <v>5315.29</v>
      </c>
      <c r="AF187" s="44">
        <v>102218.42</v>
      </c>
      <c r="AG187" s="72">
        <v>60</v>
      </c>
      <c r="AH187" s="44">
        <v>102158.42</v>
      </c>
      <c r="AI187" s="44">
        <v>31070</v>
      </c>
      <c r="AJ187" s="44">
        <v>25500</v>
      </c>
      <c r="AK187" s="44">
        <v>25500</v>
      </c>
      <c r="AL187" s="44">
        <v>0</v>
      </c>
      <c r="AM187" s="44">
        <v>0</v>
      </c>
      <c r="AN187" s="44">
        <v>0</v>
      </c>
      <c r="AO187" s="44">
        <v>0</v>
      </c>
      <c r="AP187" s="44">
        <v>0</v>
      </c>
      <c r="AQ187" s="44">
        <v>0</v>
      </c>
      <c r="AR187" s="44">
        <v>5570</v>
      </c>
      <c r="AS187" s="44">
        <v>5570</v>
      </c>
      <c r="AT187" s="44">
        <v>0</v>
      </c>
      <c r="AU187" s="44">
        <v>0</v>
      </c>
      <c r="AV187" s="44">
        <v>0</v>
      </c>
      <c r="AW187" s="44">
        <v>0</v>
      </c>
      <c r="AX187" s="44">
        <v>0</v>
      </c>
      <c r="AY187" s="44">
        <v>0</v>
      </c>
      <c r="AZ187" s="44">
        <v>0</v>
      </c>
      <c r="BA187" s="44">
        <v>0</v>
      </c>
      <c r="BB187" s="44">
        <v>0</v>
      </c>
      <c r="BC187" s="44">
        <v>0</v>
      </c>
      <c r="BD187" s="44">
        <v>0</v>
      </c>
      <c r="BE187" s="44">
        <v>0</v>
      </c>
      <c r="BF187" s="44">
        <v>0</v>
      </c>
      <c r="BG187" s="44">
        <v>227920.88</v>
      </c>
      <c r="BH187" s="44">
        <v>227920.88</v>
      </c>
      <c r="BI187" s="44">
        <v>205996.89</v>
      </c>
      <c r="BJ187" s="44">
        <v>21779.35</v>
      </c>
      <c r="BK187" s="44">
        <v>144.63999999999999</v>
      </c>
      <c r="BL187" s="44">
        <v>0</v>
      </c>
      <c r="BM187" s="44">
        <v>0</v>
      </c>
      <c r="BN187" s="44">
        <v>0</v>
      </c>
      <c r="BO187" s="44">
        <v>0</v>
      </c>
      <c r="BP187" s="44">
        <v>0</v>
      </c>
      <c r="BQ187" s="44">
        <v>0</v>
      </c>
      <c r="BR187" s="44">
        <v>0</v>
      </c>
      <c r="BS187" s="44">
        <v>0</v>
      </c>
      <c r="BT187" s="44">
        <v>0</v>
      </c>
      <c r="BU187" s="44">
        <v>0</v>
      </c>
      <c r="BV187" s="44">
        <v>0</v>
      </c>
      <c r="BW187" s="44">
        <v>0</v>
      </c>
      <c r="BX187" s="72">
        <v>0</v>
      </c>
      <c r="BY187" s="72">
        <v>0</v>
      </c>
      <c r="BZ187" s="44">
        <v>0</v>
      </c>
      <c r="CA187" s="44">
        <v>0</v>
      </c>
    </row>
    <row r="188" spans="1:79" ht="12.75" customHeight="1" x14ac:dyDescent="0.25">
      <c r="A188" s="37">
        <v>181</v>
      </c>
      <c r="B188" s="38">
        <v>184</v>
      </c>
      <c r="C188" s="39" t="s">
        <v>377</v>
      </c>
      <c r="D188" s="40">
        <v>1292566.6000000001</v>
      </c>
      <c r="E188" s="40">
        <v>972136.53</v>
      </c>
      <c r="F188" s="40">
        <v>909310.54</v>
      </c>
      <c r="G188" s="40">
        <v>824820</v>
      </c>
      <c r="H188" s="40">
        <v>824820</v>
      </c>
      <c r="I188" s="40">
        <v>37379.19</v>
      </c>
      <c r="J188" s="40">
        <v>26073.46</v>
      </c>
      <c r="K188" s="40">
        <v>130.37</v>
      </c>
      <c r="L188" s="40">
        <v>6901.89</v>
      </c>
      <c r="M188" s="40">
        <v>4273.47</v>
      </c>
      <c r="N188" s="40">
        <v>47111.35</v>
      </c>
      <c r="O188" s="40">
        <v>275.91000000000003</v>
      </c>
      <c r="P188" s="40">
        <v>0</v>
      </c>
      <c r="Q188" s="71">
        <v>0</v>
      </c>
      <c r="R188" s="40">
        <v>46835.44</v>
      </c>
      <c r="S188" s="40">
        <v>0</v>
      </c>
      <c r="T188" s="40">
        <v>0</v>
      </c>
      <c r="U188" s="40">
        <v>62825.99</v>
      </c>
      <c r="V188" s="40">
        <v>9028.99</v>
      </c>
      <c r="W188" s="40">
        <v>823.04</v>
      </c>
      <c r="X188" s="40">
        <v>18.579999999999998</v>
      </c>
      <c r="Y188" s="40">
        <v>8187.37</v>
      </c>
      <c r="Z188" s="40">
        <v>578</v>
      </c>
      <c r="AA188" s="40">
        <v>578</v>
      </c>
      <c r="AB188" s="40">
        <v>342.7</v>
      </c>
      <c r="AC188" s="40">
        <v>342.7</v>
      </c>
      <c r="AD188" s="40">
        <v>19265.189999999999</v>
      </c>
      <c r="AE188" s="40">
        <v>19265.189999999999</v>
      </c>
      <c r="AF188" s="40">
        <v>33611.11</v>
      </c>
      <c r="AG188" s="71">
        <v>0</v>
      </c>
      <c r="AH188" s="40">
        <v>33611.11</v>
      </c>
      <c r="AI188" s="40">
        <v>0</v>
      </c>
      <c r="AJ188" s="44">
        <v>0</v>
      </c>
      <c r="AK188" s="44">
        <v>0</v>
      </c>
      <c r="AL188" s="44">
        <v>0</v>
      </c>
      <c r="AM188" s="44">
        <v>0</v>
      </c>
      <c r="AN188" s="44">
        <v>0</v>
      </c>
      <c r="AO188" s="44">
        <v>0</v>
      </c>
      <c r="AP188" s="44">
        <v>0</v>
      </c>
      <c r="AQ188" s="44">
        <v>0</v>
      </c>
      <c r="AR188" s="44">
        <v>0</v>
      </c>
      <c r="AS188" s="44">
        <v>0</v>
      </c>
      <c r="AT188" s="44">
        <v>0</v>
      </c>
      <c r="AU188" s="44">
        <v>0</v>
      </c>
      <c r="AV188" s="44">
        <v>1200</v>
      </c>
      <c r="AW188" s="44">
        <v>1200</v>
      </c>
      <c r="AX188" s="44">
        <v>1100</v>
      </c>
      <c r="AY188" s="44">
        <v>100</v>
      </c>
      <c r="AZ188" s="44">
        <v>0</v>
      </c>
      <c r="BA188" s="44">
        <v>0</v>
      </c>
      <c r="BB188" s="44">
        <v>0</v>
      </c>
      <c r="BC188" s="44">
        <v>0</v>
      </c>
      <c r="BD188" s="44">
        <v>0</v>
      </c>
      <c r="BE188" s="44">
        <v>0</v>
      </c>
      <c r="BF188" s="44">
        <v>0</v>
      </c>
      <c r="BG188" s="44">
        <v>319230.07</v>
      </c>
      <c r="BH188" s="44">
        <v>319230.07</v>
      </c>
      <c r="BI188" s="44">
        <v>247047.5</v>
      </c>
      <c r="BJ188" s="44">
        <v>72182.570000000007</v>
      </c>
      <c r="BK188" s="44">
        <v>0</v>
      </c>
      <c r="BL188" s="44">
        <v>0</v>
      </c>
      <c r="BM188" s="44">
        <v>0</v>
      </c>
      <c r="BN188" s="44">
        <v>0</v>
      </c>
      <c r="BO188" s="44">
        <v>0</v>
      </c>
      <c r="BP188" s="44">
        <v>0</v>
      </c>
      <c r="BQ188" s="44">
        <v>0</v>
      </c>
      <c r="BR188" s="44">
        <v>0</v>
      </c>
      <c r="BS188" s="44">
        <v>0</v>
      </c>
      <c r="BT188" s="44">
        <v>0</v>
      </c>
      <c r="BU188" s="44">
        <v>0</v>
      </c>
      <c r="BV188" s="44">
        <v>0</v>
      </c>
      <c r="BW188" s="44">
        <v>0</v>
      </c>
      <c r="BX188" s="72">
        <v>0</v>
      </c>
      <c r="BY188" s="72">
        <v>0</v>
      </c>
      <c r="BZ188" s="44">
        <v>0</v>
      </c>
      <c r="CA188" s="44">
        <v>0</v>
      </c>
    </row>
    <row r="189" spans="1:79" ht="12.75" customHeight="1" x14ac:dyDescent="0.25">
      <c r="A189" s="47">
        <v>182</v>
      </c>
      <c r="B189" s="48">
        <v>10</v>
      </c>
      <c r="C189" s="43" t="s">
        <v>378</v>
      </c>
      <c r="D189" s="44">
        <v>3400462.58</v>
      </c>
      <c r="E189" s="44">
        <v>2552021.86</v>
      </c>
      <c r="F189" s="44">
        <v>2280459.84</v>
      </c>
      <c r="G189" s="44">
        <v>2083539</v>
      </c>
      <c r="H189" s="44">
        <v>2083539</v>
      </c>
      <c r="I189" s="44">
        <v>84432.18</v>
      </c>
      <c r="J189" s="44">
        <v>67471.05</v>
      </c>
      <c r="K189" s="44">
        <v>23.16</v>
      </c>
      <c r="L189" s="44">
        <v>5445.4</v>
      </c>
      <c r="M189" s="44">
        <v>11492.57</v>
      </c>
      <c r="N189" s="44">
        <v>112488.66</v>
      </c>
      <c r="O189" s="44">
        <v>2220.09</v>
      </c>
      <c r="P189" s="44">
        <v>0</v>
      </c>
      <c r="Q189" s="72">
        <v>0</v>
      </c>
      <c r="R189" s="44">
        <v>110268.57</v>
      </c>
      <c r="S189" s="44">
        <v>0</v>
      </c>
      <c r="T189" s="44">
        <v>0</v>
      </c>
      <c r="U189" s="44">
        <v>271562.02</v>
      </c>
      <c r="V189" s="44">
        <v>58192.24</v>
      </c>
      <c r="W189" s="44">
        <v>4809.1099999999997</v>
      </c>
      <c r="X189" s="44">
        <v>4861.49</v>
      </c>
      <c r="Y189" s="44">
        <v>48521.64</v>
      </c>
      <c r="Z189" s="44">
        <v>487.39</v>
      </c>
      <c r="AA189" s="44">
        <v>487.39</v>
      </c>
      <c r="AB189" s="44">
        <v>0</v>
      </c>
      <c r="AC189" s="44">
        <v>0</v>
      </c>
      <c r="AD189" s="44">
        <v>100249.76</v>
      </c>
      <c r="AE189" s="44">
        <v>100249.76</v>
      </c>
      <c r="AF189" s="44">
        <v>112632.63</v>
      </c>
      <c r="AG189" s="72">
        <v>0</v>
      </c>
      <c r="AH189" s="44">
        <v>112632.63</v>
      </c>
      <c r="AI189" s="44">
        <v>6524.82</v>
      </c>
      <c r="AJ189" s="44">
        <v>0</v>
      </c>
      <c r="AK189" s="44">
        <v>0</v>
      </c>
      <c r="AL189" s="44">
        <v>0</v>
      </c>
      <c r="AM189" s="44">
        <v>0</v>
      </c>
      <c r="AN189" s="44">
        <v>0</v>
      </c>
      <c r="AO189" s="44">
        <v>0</v>
      </c>
      <c r="AP189" s="44">
        <v>0</v>
      </c>
      <c r="AQ189" s="44">
        <v>0</v>
      </c>
      <c r="AR189" s="44">
        <v>6524.82</v>
      </c>
      <c r="AS189" s="44">
        <v>0</v>
      </c>
      <c r="AT189" s="44">
        <v>6524.82</v>
      </c>
      <c r="AU189" s="44">
        <v>0</v>
      </c>
      <c r="AV189" s="44">
        <v>0</v>
      </c>
      <c r="AW189" s="44">
        <v>0</v>
      </c>
      <c r="AX189" s="44">
        <v>0</v>
      </c>
      <c r="AY189" s="44">
        <v>0</v>
      </c>
      <c r="AZ189" s="44">
        <v>0</v>
      </c>
      <c r="BA189" s="44">
        <v>0</v>
      </c>
      <c r="BB189" s="44">
        <v>0</v>
      </c>
      <c r="BC189" s="44">
        <v>0</v>
      </c>
      <c r="BD189" s="44">
        <v>0</v>
      </c>
      <c r="BE189" s="44">
        <v>0</v>
      </c>
      <c r="BF189" s="44">
        <v>0</v>
      </c>
      <c r="BG189" s="44">
        <v>841915.9</v>
      </c>
      <c r="BH189" s="44">
        <v>427882.9</v>
      </c>
      <c r="BI189" s="44">
        <v>357941.64</v>
      </c>
      <c r="BJ189" s="44">
        <v>0</v>
      </c>
      <c r="BK189" s="44">
        <v>0</v>
      </c>
      <c r="BL189" s="44">
        <v>69941.259999999995</v>
      </c>
      <c r="BM189" s="44">
        <v>0</v>
      </c>
      <c r="BN189" s="44">
        <v>414033</v>
      </c>
      <c r="BO189" s="44">
        <v>0</v>
      </c>
      <c r="BP189" s="44">
        <v>0</v>
      </c>
      <c r="BQ189" s="44">
        <v>0</v>
      </c>
      <c r="BR189" s="44">
        <v>414033</v>
      </c>
      <c r="BS189" s="44">
        <v>0</v>
      </c>
      <c r="BT189" s="44">
        <v>0</v>
      </c>
      <c r="BU189" s="44">
        <v>0</v>
      </c>
      <c r="BV189" s="44">
        <v>0</v>
      </c>
      <c r="BW189" s="44">
        <v>0</v>
      </c>
      <c r="BX189" s="72">
        <v>0</v>
      </c>
      <c r="BY189" s="72">
        <v>0</v>
      </c>
      <c r="BZ189" s="44">
        <v>0</v>
      </c>
      <c r="CA189" s="44">
        <v>0</v>
      </c>
    </row>
    <row r="190" spans="1:79" ht="12.75" customHeight="1" x14ac:dyDescent="0.25">
      <c r="A190" s="47">
        <v>183</v>
      </c>
      <c r="B190" s="48">
        <v>128</v>
      </c>
      <c r="C190" s="43" t="s">
        <v>379</v>
      </c>
      <c r="D190" s="44">
        <v>12886488.25</v>
      </c>
      <c r="E190" s="44">
        <v>9883525.25</v>
      </c>
      <c r="F190" s="44">
        <v>8062425.3599999994</v>
      </c>
      <c r="G190" s="44">
        <v>7149462</v>
      </c>
      <c r="H190" s="44">
        <v>7149462</v>
      </c>
      <c r="I190" s="44">
        <v>657574.38</v>
      </c>
      <c r="J190" s="44">
        <v>422933.66</v>
      </c>
      <c r="K190" s="44">
        <v>1000.58</v>
      </c>
      <c r="L190" s="44">
        <v>120235.98</v>
      </c>
      <c r="M190" s="44">
        <v>113404.16</v>
      </c>
      <c r="N190" s="44">
        <v>255388.98</v>
      </c>
      <c r="O190" s="44">
        <v>23551.74</v>
      </c>
      <c r="P190" s="44">
        <v>0</v>
      </c>
      <c r="Q190" s="72">
        <v>0</v>
      </c>
      <c r="R190" s="44">
        <v>231837.24</v>
      </c>
      <c r="S190" s="44">
        <v>0</v>
      </c>
      <c r="T190" s="44">
        <v>0</v>
      </c>
      <c r="U190" s="44">
        <v>1821099.89</v>
      </c>
      <c r="V190" s="44">
        <v>1332347.8700000001</v>
      </c>
      <c r="W190" s="44">
        <v>0</v>
      </c>
      <c r="X190" s="44">
        <v>6072.53</v>
      </c>
      <c r="Y190" s="44">
        <v>1326275.3400000001</v>
      </c>
      <c r="Z190" s="44">
        <v>3394.02</v>
      </c>
      <c r="AA190" s="44">
        <v>3394.02</v>
      </c>
      <c r="AB190" s="44">
        <v>10177.1</v>
      </c>
      <c r="AC190" s="44">
        <v>10177.1</v>
      </c>
      <c r="AD190" s="44">
        <v>8144.58</v>
      </c>
      <c r="AE190" s="44">
        <v>8144.58</v>
      </c>
      <c r="AF190" s="44">
        <v>467036.32</v>
      </c>
      <c r="AG190" s="72">
        <v>0</v>
      </c>
      <c r="AH190" s="44">
        <v>467036.32</v>
      </c>
      <c r="AI190" s="44">
        <v>252369.23</v>
      </c>
      <c r="AJ190" s="44">
        <v>180377.31</v>
      </c>
      <c r="AK190" s="44">
        <v>180377.31</v>
      </c>
      <c r="AL190" s="44">
        <v>0</v>
      </c>
      <c r="AM190" s="44">
        <v>0</v>
      </c>
      <c r="AN190" s="44">
        <v>0</v>
      </c>
      <c r="AO190" s="44">
        <v>0</v>
      </c>
      <c r="AP190" s="44">
        <v>0</v>
      </c>
      <c r="AQ190" s="44">
        <v>0</v>
      </c>
      <c r="AR190" s="44">
        <v>71991.92</v>
      </c>
      <c r="AS190" s="44">
        <v>15403.41</v>
      </c>
      <c r="AT190" s="44">
        <v>56588.51</v>
      </c>
      <c r="AU190" s="44">
        <v>0</v>
      </c>
      <c r="AV190" s="44">
        <v>0</v>
      </c>
      <c r="AW190" s="44">
        <v>0</v>
      </c>
      <c r="AX190" s="44">
        <v>0</v>
      </c>
      <c r="AY190" s="44">
        <v>0</v>
      </c>
      <c r="AZ190" s="44">
        <v>0</v>
      </c>
      <c r="BA190" s="44">
        <v>0</v>
      </c>
      <c r="BB190" s="44">
        <v>0</v>
      </c>
      <c r="BC190" s="44">
        <v>0</v>
      </c>
      <c r="BD190" s="44">
        <v>0</v>
      </c>
      <c r="BE190" s="44">
        <v>0</v>
      </c>
      <c r="BF190" s="44">
        <v>0</v>
      </c>
      <c r="BG190" s="44">
        <v>2750593.77</v>
      </c>
      <c r="BH190" s="44">
        <v>2750593.77</v>
      </c>
      <c r="BI190" s="44">
        <v>2745698.19</v>
      </c>
      <c r="BJ190" s="44">
        <v>4895.58</v>
      </c>
      <c r="BK190" s="44">
        <v>0</v>
      </c>
      <c r="BL190" s="44">
        <v>0</v>
      </c>
      <c r="BM190" s="44">
        <v>0</v>
      </c>
      <c r="BN190" s="44">
        <v>0</v>
      </c>
      <c r="BO190" s="44">
        <v>0</v>
      </c>
      <c r="BP190" s="44">
        <v>0</v>
      </c>
      <c r="BQ190" s="44">
        <v>0</v>
      </c>
      <c r="BR190" s="44">
        <v>0</v>
      </c>
      <c r="BS190" s="44">
        <v>0</v>
      </c>
      <c r="BT190" s="44">
        <v>0</v>
      </c>
      <c r="BU190" s="44">
        <v>0</v>
      </c>
      <c r="BV190" s="44">
        <v>0</v>
      </c>
      <c r="BW190" s="44">
        <v>0</v>
      </c>
      <c r="BX190" s="72">
        <v>0</v>
      </c>
      <c r="BY190" s="72">
        <v>0</v>
      </c>
      <c r="BZ190" s="44">
        <v>0</v>
      </c>
      <c r="CA190" s="44">
        <v>0</v>
      </c>
    </row>
    <row r="191" spans="1:79" ht="12.75" customHeight="1" x14ac:dyDescent="0.25">
      <c r="A191" s="47">
        <v>184</v>
      </c>
      <c r="B191" s="48">
        <v>129</v>
      </c>
      <c r="C191" s="43" t="s">
        <v>380</v>
      </c>
      <c r="D191" s="44">
        <v>14865519.849999998</v>
      </c>
      <c r="E191" s="44">
        <v>11659909.259999998</v>
      </c>
      <c r="F191" s="44">
        <v>10638963.469999999</v>
      </c>
      <c r="G191" s="44">
        <v>8320728</v>
      </c>
      <c r="H191" s="44">
        <v>8320728</v>
      </c>
      <c r="I191" s="44">
        <v>1567864.79</v>
      </c>
      <c r="J191" s="44">
        <v>1404497.04</v>
      </c>
      <c r="K191" s="44">
        <v>1170.48</v>
      </c>
      <c r="L191" s="44">
        <v>24687.74</v>
      </c>
      <c r="M191" s="44">
        <v>137509.53</v>
      </c>
      <c r="N191" s="44">
        <v>750370.68</v>
      </c>
      <c r="O191" s="44">
        <v>100589.73</v>
      </c>
      <c r="P191" s="44">
        <v>0</v>
      </c>
      <c r="Q191" s="72">
        <v>0</v>
      </c>
      <c r="R191" s="44">
        <v>649780.94999999995</v>
      </c>
      <c r="S191" s="44">
        <v>0</v>
      </c>
      <c r="T191" s="44">
        <v>0</v>
      </c>
      <c r="U191" s="44">
        <v>1020945.79</v>
      </c>
      <c r="V191" s="44">
        <v>877394.11</v>
      </c>
      <c r="W191" s="44">
        <v>2.4</v>
      </c>
      <c r="X191" s="44">
        <v>23298.02</v>
      </c>
      <c r="Y191" s="44">
        <v>854093.69</v>
      </c>
      <c r="Z191" s="44">
        <v>3210.94</v>
      </c>
      <c r="AA191" s="44">
        <v>3210.94</v>
      </c>
      <c r="AB191" s="44">
        <v>16817.91</v>
      </c>
      <c r="AC191" s="44">
        <v>16817.91</v>
      </c>
      <c r="AD191" s="44">
        <v>0</v>
      </c>
      <c r="AE191" s="44">
        <v>0</v>
      </c>
      <c r="AF191" s="44">
        <v>123522.83</v>
      </c>
      <c r="AG191" s="72">
        <v>0</v>
      </c>
      <c r="AH191" s="44">
        <v>123522.83</v>
      </c>
      <c r="AI191" s="44">
        <v>875399.64</v>
      </c>
      <c r="AJ191" s="44">
        <v>439180.3</v>
      </c>
      <c r="AK191" s="44">
        <v>439180.3</v>
      </c>
      <c r="AL191" s="44">
        <v>0</v>
      </c>
      <c r="AM191" s="44">
        <v>0</v>
      </c>
      <c r="AN191" s="44">
        <v>0</v>
      </c>
      <c r="AO191" s="44">
        <v>0</v>
      </c>
      <c r="AP191" s="44">
        <v>0</v>
      </c>
      <c r="AQ191" s="44">
        <v>0</v>
      </c>
      <c r="AR191" s="44">
        <v>436219.34</v>
      </c>
      <c r="AS191" s="44">
        <v>0</v>
      </c>
      <c r="AT191" s="44">
        <v>436219.34</v>
      </c>
      <c r="AU191" s="44">
        <v>0</v>
      </c>
      <c r="AV191" s="44">
        <v>43000</v>
      </c>
      <c r="AW191" s="44">
        <v>43000</v>
      </c>
      <c r="AX191" s="44">
        <v>43000</v>
      </c>
      <c r="AY191" s="44">
        <v>0</v>
      </c>
      <c r="AZ191" s="44">
        <v>0</v>
      </c>
      <c r="BA191" s="44">
        <v>0</v>
      </c>
      <c r="BB191" s="44">
        <v>0</v>
      </c>
      <c r="BC191" s="44">
        <v>0</v>
      </c>
      <c r="BD191" s="44">
        <v>0</v>
      </c>
      <c r="BE191" s="44">
        <v>0</v>
      </c>
      <c r="BF191" s="44">
        <v>0</v>
      </c>
      <c r="BG191" s="44">
        <v>2287210.9500000002</v>
      </c>
      <c r="BH191" s="44">
        <v>724824.83</v>
      </c>
      <c r="BI191" s="44">
        <v>625856.1</v>
      </c>
      <c r="BJ191" s="44">
        <v>89124.27</v>
      </c>
      <c r="BK191" s="44">
        <v>9844.4599999999991</v>
      </c>
      <c r="BL191" s="44">
        <v>0</v>
      </c>
      <c r="BM191" s="44">
        <v>0</v>
      </c>
      <c r="BN191" s="44">
        <v>1562386.12</v>
      </c>
      <c r="BO191" s="44">
        <v>0</v>
      </c>
      <c r="BP191" s="44">
        <v>0</v>
      </c>
      <c r="BQ191" s="44">
        <v>495489.97</v>
      </c>
      <c r="BR191" s="44">
        <v>1066896.1499999999</v>
      </c>
      <c r="BS191" s="44">
        <v>0</v>
      </c>
      <c r="BT191" s="44">
        <v>0</v>
      </c>
      <c r="BU191" s="44">
        <v>0</v>
      </c>
      <c r="BV191" s="44">
        <v>0</v>
      </c>
      <c r="BW191" s="44">
        <v>0</v>
      </c>
      <c r="BX191" s="72">
        <v>0</v>
      </c>
      <c r="BY191" s="72">
        <v>0</v>
      </c>
      <c r="BZ191" s="44">
        <v>0</v>
      </c>
      <c r="CA191" s="44">
        <v>0</v>
      </c>
    </row>
    <row r="192" spans="1:79" ht="12.75" customHeight="1" x14ac:dyDescent="0.25">
      <c r="A192" s="47">
        <v>185</v>
      </c>
      <c r="B192" s="48">
        <v>130</v>
      </c>
      <c r="C192" s="43" t="s">
        <v>381</v>
      </c>
      <c r="D192" s="44">
        <v>12128162.289999999</v>
      </c>
      <c r="E192" s="44">
        <v>10326922.060000001</v>
      </c>
      <c r="F192" s="44">
        <v>8923709.8399999999</v>
      </c>
      <c r="G192" s="44">
        <v>7743857</v>
      </c>
      <c r="H192" s="44">
        <v>7743857</v>
      </c>
      <c r="I192" s="44">
        <v>795998.38</v>
      </c>
      <c r="J192" s="44">
        <v>628976.62</v>
      </c>
      <c r="K192" s="44">
        <v>877.63</v>
      </c>
      <c r="L192" s="44">
        <v>73851.12</v>
      </c>
      <c r="M192" s="44">
        <v>92293.01</v>
      </c>
      <c r="N192" s="44">
        <v>383854.46</v>
      </c>
      <c r="O192" s="44">
        <v>15696.91</v>
      </c>
      <c r="P192" s="44">
        <v>0</v>
      </c>
      <c r="Q192" s="72">
        <v>0</v>
      </c>
      <c r="R192" s="44">
        <v>368157.55</v>
      </c>
      <c r="S192" s="44">
        <v>0</v>
      </c>
      <c r="T192" s="44">
        <v>0</v>
      </c>
      <c r="U192" s="44">
        <v>1403212.22</v>
      </c>
      <c r="V192" s="44">
        <v>271017.19</v>
      </c>
      <c r="W192" s="44">
        <v>0</v>
      </c>
      <c r="X192" s="44">
        <v>46915.99</v>
      </c>
      <c r="Y192" s="44">
        <v>224101.2</v>
      </c>
      <c r="Z192" s="44">
        <v>5889.06</v>
      </c>
      <c r="AA192" s="44">
        <v>5889.06</v>
      </c>
      <c r="AB192" s="44">
        <v>16950.02</v>
      </c>
      <c r="AC192" s="44">
        <v>16950.02</v>
      </c>
      <c r="AD192" s="44">
        <v>70189.460000000006</v>
      </c>
      <c r="AE192" s="44">
        <v>70189.460000000006</v>
      </c>
      <c r="AF192" s="44">
        <v>1039166.49</v>
      </c>
      <c r="AG192" s="72">
        <v>0</v>
      </c>
      <c r="AH192" s="44">
        <v>1039166.49</v>
      </c>
      <c r="AI192" s="44">
        <v>136834.54</v>
      </c>
      <c r="AJ192" s="44">
        <v>18695.87</v>
      </c>
      <c r="AK192" s="44">
        <v>17195.87</v>
      </c>
      <c r="AL192" s="44">
        <v>1500</v>
      </c>
      <c r="AM192" s="44">
        <v>0</v>
      </c>
      <c r="AN192" s="44">
        <v>0</v>
      </c>
      <c r="AO192" s="44">
        <v>0</v>
      </c>
      <c r="AP192" s="44">
        <v>0</v>
      </c>
      <c r="AQ192" s="44">
        <v>0</v>
      </c>
      <c r="AR192" s="44">
        <v>118138.67</v>
      </c>
      <c r="AS192" s="44">
        <v>37200</v>
      </c>
      <c r="AT192" s="44">
        <v>80938.67</v>
      </c>
      <c r="AU192" s="44">
        <v>0</v>
      </c>
      <c r="AV192" s="44">
        <v>0</v>
      </c>
      <c r="AW192" s="44">
        <v>0</v>
      </c>
      <c r="AX192" s="44">
        <v>0</v>
      </c>
      <c r="AY192" s="44">
        <v>0</v>
      </c>
      <c r="AZ192" s="44">
        <v>0</v>
      </c>
      <c r="BA192" s="44">
        <v>0</v>
      </c>
      <c r="BB192" s="44">
        <v>0</v>
      </c>
      <c r="BC192" s="44">
        <v>0</v>
      </c>
      <c r="BD192" s="44">
        <v>0</v>
      </c>
      <c r="BE192" s="44">
        <v>0</v>
      </c>
      <c r="BF192" s="44">
        <v>0</v>
      </c>
      <c r="BG192" s="44">
        <v>1664405.69</v>
      </c>
      <c r="BH192" s="44">
        <v>1551389.41</v>
      </c>
      <c r="BI192" s="44">
        <v>1505799.41</v>
      </c>
      <c r="BJ192" s="44">
        <v>45590</v>
      </c>
      <c r="BK192" s="44">
        <v>0</v>
      </c>
      <c r="BL192" s="44">
        <v>0</v>
      </c>
      <c r="BM192" s="44">
        <v>0</v>
      </c>
      <c r="BN192" s="44">
        <v>113016.28</v>
      </c>
      <c r="BO192" s="44">
        <v>0</v>
      </c>
      <c r="BP192" s="44">
        <v>0</v>
      </c>
      <c r="BQ192" s="44">
        <v>113016.28</v>
      </c>
      <c r="BR192" s="44">
        <v>0</v>
      </c>
      <c r="BS192" s="44">
        <v>0</v>
      </c>
      <c r="BT192" s="44">
        <v>0</v>
      </c>
      <c r="BU192" s="44">
        <v>0</v>
      </c>
      <c r="BV192" s="44">
        <v>0</v>
      </c>
      <c r="BW192" s="44">
        <v>0</v>
      </c>
      <c r="BX192" s="72">
        <v>0</v>
      </c>
      <c r="BY192" s="72">
        <v>0</v>
      </c>
      <c r="BZ192" s="44">
        <v>0</v>
      </c>
      <c r="CA192" s="44">
        <v>0</v>
      </c>
    </row>
    <row r="193" spans="1:79" ht="12.75" customHeight="1" x14ac:dyDescent="0.25">
      <c r="A193" s="47">
        <v>186</v>
      </c>
      <c r="B193" s="48">
        <v>185</v>
      </c>
      <c r="C193" s="43" t="s">
        <v>382</v>
      </c>
      <c r="D193" s="44">
        <v>1264672.33</v>
      </c>
      <c r="E193" s="44">
        <v>912121.74</v>
      </c>
      <c r="F193" s="44">
        <v>842934.42</v>
      </c>
      <c r="G193" s="44">
        <v>753483</v>
      </c>
      <c r="H193" s="44">
        <v>753483</v>
      </c>
      <c r="I193" s="44">
        <v>53267.32</v>
      </c>
      <c r="J193" s="44">
        <v>40338.720000000001</v>
      </c>
      <c r="K193" s="44">
        <v>0</v>
      </c>
      <c r="L193" s="44">
        <v>6965.11</v>
      </c>
      <c r="M193" s="44">
        <v>5963.49</v>
      </c>
      <c r="N193" s="44">
        <v>36184.1</v>
      </c>
      <c r="O193" s="44">
        <v>1559.66</v>
      </c>
      <c r="P193" s="44">
        <v>0</v>
      </c>
      <c r="Q193" s="72">
        <v>0</v>
      </c>
      <c r="R193" s="44">
        <v>34624.44</v>
      </c>
      <c r="S193" s="44">
        <v>0</v>
      </c>
      <c r="T193" s="44">
        <v>0</v>
      </c>
      <c r="U193" s="44">
        <v>69187.320000000007</v>
      </c>
      <c r="V193" s="44">
        <v>23071.78</v>
      </c>
      <c r="W193" s="44">
        <v>52.7</v>
      </c>
      <c r="X193" s="44">
        <v>8264.8799999999992</v>
      </c>
      <c r="Y193" s="44">
        <v>14754.2</v>
      </c>
      <c r="Z193" s="44">
        <v>816.5</v>
      </c>
      <c r="AA193" s="44">
        <v>816.5</v>
      </c>
      <c r="AB193" s="44">
        <v>0</v>
      </c>
      <c r="AC193" s="44">
        <v>0</v>
      </c>
      <c r="AD193" s="44">
        <v>0</v>
      </c>
      <c r="AE193" s="44">
        <v>0</v>
      </c>
      <c r="AF193" s="44">
        <v>45299.040000000001</v>
      </c>
      <c r="AG193" s="72">
        <v>0</v>
      </c>
      <c r="AH193" s="44">
        <v>45299.040000000001</v>
      </c>
      <c r="AI193" s="44">
        <v>646.91999999999996</v>
      </c>
      <c r="AJ193" s="44">
        <v>646.91999999999996</v>
      </c>
      <c r="AK193" s="44">
        <v>646.91999999999996</v>
      </c>
      <c r="AL193" s="44">
        <v>0</v>
      </c>
      <c r="AM193" s="44">
        <v>0</v>
      </c>
      <c r="AN193" s="44">
        <v>0</v>
      </c>
      <c r="AO193" s="44">
        <v>0</v>
      </c>
      <c r="AP193" s="44">
        <v>0</v>
      </c>
      <c r="AQ193" s="44">
        <v>0</v>
      </c>
      <c r="AR193" s="44">
        <v>0</v>
      </c>
      <c r="AS193" s="44">
        <v>0</v>
      </c>
      <c r="AT193" s="44">
        <v>0</v>
      </c>
      <c r="AU193" s="44">
        <v>0</v>
      </c>
      <c r="AV193" s="44">
        <v>0</v>
      </c>
      <c r="AW193" s="44">
        <v>0</v>
      </c>
      <c r="AX193" s="44">
        <v>0</v>
      </c>
      <c r="AY193" s="44">
        <v>0</v>
      </c>
      <c r="AZ193" s="44">
        <v>0</v>
      </c>
      <c r="BA193" s="44">
        <v>0</v>
      </c>
      <c r="BB193" s="44">
        <v>0</v>
      </c>
      <c r="BC193" s="44">
        <v>0</v>
      </c>
      <c r="BD193" s="44">
        <v>0</v>
      </c>
      <c r="BE193" s="44">
        <v>0</v>
      </c>
      <c r="BF193" s="44">
        <v>0</v>
      </c>
      <c r="BG193" s="44">
        <v>351903.67</v>
      </c>
      <c r="BH193" s="44">
        <v>351903.67</v>
      </c>
      <c r="BI193" s="44">
        <v>339485.81</v>
      </c>
      <c r="BJ193" s="44">
        <v>881.25</v>
      </c>
      <c r="BK193" s="44">
        <v>0</v>
      </c>
      <c r="BL193" s="44">
        <v>11536.61</v>
      </c>
      <c r="BM193" s="44">
        <v>0</v>
      </c>
      <c r="BN193" s="44">
        <v>0</v>
      </c>
      <c r="BO193" s="44">
        <v>0</v>
      </c>
      <c r="BP193" s="44">
        <v>0</v>
      </c>
      <c r="BQ193" s="44">
        <v>0</v>
      </c>
      <c r="BR193" s="44">
        <v>0</v>
      </c>
      <c r="BS193" s="44">
        <v>0</v>
      </c>
      <c r="BT193" s="44">
        <v>0</v>
      </c>
      <c r="BU193" s="44">
        <v>0</v>
      </c>
      <c r="BV193" s="44">
        <v>0</v>
      </c>
      <c r="BW193" s="44">
        <v>0</v>
      </c>
      <c r="BX193" s="72">
        <v>0</v>
      </c>
      <c r="BY193" s="72">
        <v>0</v>
      </c>
      <c r="BZ193" s="44">
        <v>0</v>
      </c>
      <c r="CA193" s="44">
        <v>0</v>
      </c>
    </row>
    <row r="194" spans="1:79" ht="12.75" customHeight="1" x14ac:dyDescent="0.25">
      <c r="A194" s="47">
        <v>187</v>
      </c>
      <c r="B194" s="48">
        <v>186</v>
      </c>
      <c r="C194" s="43" t="s">
        <v>383</v>
      </c>
      <c r="D194" s="44">
        <v>3473701.45</v>
      </c>
      <c r="E194" s="44">
        <v>3195934.41</v>
      </c>
      <c r="F194" s="44">
        <v>2507906.48</v>
      </c>
      <c r="G194" s="44">
        <v>1781524</v>
      </c>
      <c r="H194" s="44">
        <v>1781524</v>
      </c>
      <c r="I194" s="44">
        <v>652980.24</v>
      </c>
      <c r="J194" s="44">
        <v>473311.28</v>
      </c>
      <c r="K194" s="44">
        <v>2228.1999999999998</v>
      </c>
      <c r="L194" s="44">
        <v>88608.24</v>
      </c>
      <c r="M194" s="44">
        <v>88832.52</v>
      </c>
      <c r="N194" s="44">
        <v>73402.240000000005</v>
      </c>
      <c r="O194" s="44">
        <v>8053.84</v>
      </c>
      <c r="P194" s="44">
        <v>0</v>
      </c>
      <c r="Q194" s="72">
        <v>0</v>
      </c>
      <c r="R194" s="44">
        <v>65348.4</v>
      </c>
      <c r="S194" s="44">
        <v>0</v>
      </c>
      <c r="T194" s="44">
        <v>0</v>
      </c>
      <c r="U194" s="44">
        <v>688027.93</v>
      </c>
      <c r="V194" s="44">
        <v>399760.37</v>
      </c>
      <c r="W194" s="44">
        <v>0</v>
      </c>
      <c r="X194" s="44">
        <v>74803.77</v>
      </c>
      <c r="Y194" s="44">
        <v>324956.59999999998</v>
      </c>
      <c r="Z194" s="44">
        <v>1272.46</v>
      </c>
      <c r="AA194" s="44">
        <v>1272.46</v>
      </c>
      <c r="AB194" s="44">
        <v>17971.7</v>
      </c>
      <c r="AC194" s="44">
        <v>17971.7</v>
      </c>
      <c r="AD194" s="44">
        <v>9116.19</v>
      </c>
      <c r="AE194" s="44">
        <v>9116.19</v>
      </c>
      <c r="AF194" s="44">
        <v>259907.21</v>
      </c>
      <c r="AG194" s="72">
        <v>0</v>
      </c>
      <c r="AH194" s="44">
        <v>259907.21</v>
      </c>
      <c r="AI194" s="44">
        <v>144767.62</v>
      </c>
      <c r="AJ194" s="44">
        <v>1050</v>
      </c>
      <c r="AK194" s="44">
        <v>0</v>
      </c>
      <c r="AL194" s="44">
        <v>0</v>
      </c>
      <c r="AM194" s="44">
        <v>1000</v>
      </c>
      <c r="AN194" s="44">
        <v>50</v>
      </c>
      <c r="AO194" s="44">
        <v>0</v>
      </c>
      <c r="AP194" s="44">
        <v>0</v>
      </c>
      <c r="AQ194" s="44">
        <v>0</v>
      </c>
      <c r="AR194" s="44">
        <v>143717.62</v>
      </c>
      <c r="AS194" s="44">
        <v>0</v>
      </c>
      <c r="AT194" s="44">
        <v>143717.62</v>
      </c>
      <c r="AU194" s="44">
        <v>0</v>
      </c>
      <c r="AV194" s="44">
        <v>100</v>
      </c>
      <c r="AW194" s="44">
        <v>100</v>
      </c>
      <c r="AX194" s="44">
        <v>100</v>
      </c>
      <c r="AY194" s="44">
        <v>0</v>
      </c>
      <c r="AZ194" s="44">
        <v>0</v>
      </c>
      <c r="BA194" s="44">
        <v>0</v>
      </c>
      <c r="BB194" s="44">
        <v>0</v>
      </c>
      <c r="BC194" s="44">
        <v>0</v>
      </c>
      <c r="BD194" s="44">
        <v>0</v>
      </c>
      <c r="BE194" s="44">
        <v>0</v>
      </c>
      <c r="BF194" s="44">
        <v>0</v>
      </c>
      <c r="BG194" s="44">
        <v>132899.42000000001</v>
      </c>
      <c r="BH194" s="44">
        <v>132899.42000000001</v>
      </c>
      <c r="BI194" s="44">
        <v>22540.05</v>
      </c>
      <c r="BJ194" s="44">
        <v>110359.37</v>
      </c>
      <c r="BK194" s="44">
        <v>0</v>
      </c>
      <c r="BL194" s="44">
        <v>0</v>
      </c>
      <c r="BM194" s="44">
        <v>0</v>
      </c>
      <c r="BN194" s="44">
        <v>0</v>
      </c>
      <c r="BO194" s="44">
        <v>0</v>
      </c>
      <c r="BP194" s="44">
        <v>0</v>
      </c>
      <c r="BQ194" s="44">
        <v>0</v>
      </c>
      <c r="BR194" s="44">
        <v>0</v>
      </c>
      <c r="BS194" s="44">
        <v>0</v>
      </c>
      <c r="BT194" s="44">
        <v>0</v>
      </c>
      <c r="BU194" s="44">
        <v>0</v>
      </c>
      <c r="BV194" s="44">
        <v>0</v>
      </c>
      <c r="BW194" s="44">
        <v>0</v>
      </c>
      <c r="BX194" s="72">
        <v>0</v>
      </c>
      <c r="BY194" s="72">
        <v>0</v>
      </c>
      <c r="BZ194" s="44">
        <v>0</v>
      </c>
      <c r="CA194" s="44">
        <v>0</v>
      </c>
    </row>
    <row r="195" spans="1:79" ht="12.75" customHeight="1" x14ac:dyDescent="0.25">
      <c r="A195" s="47">
        <v>188</v>
      </c>
      <c r="B195" s="48">
        <v>131</v>
      </c>
      <c r="C195" s="43" t="s">
        <v>384</v>
      </c>
      <c r="D195" s="44">
        <v>19420778.479999997</v>
      </c>
      <c r="E195" s="44">
        <v>10776083.85</v>
      </c>
      <c r="F195" s="44">
        <v>8799731.5899999999</v>
      </c>
      <c r="G195" s="44">
        <v>7598960</v>
      </c>
      <c r="H195" s="44">
        <v>7598960</v>
      </c>
      <c r="I195" s="44">
        <v>735632.54</v>
      </c>
      <c r="J195" s="44">
        <v>444620.98</v>
      </c>
      <c r="K195" s="44">
        <v>73.209999999999994</v>
      </c>
      <c r="L195" s="44">
        <v>73938.720000000001</v>
      </c>
      <c r="M195" s="44">
        <v>216999.63</v>
      </c>
      <c r="N195" s="44">
        <v>465139.05</v>
      </c>
      <c r="O195" s="44">
        <v>7916.32</v>
      </c>
      <c r="P195" s="44">
        <v>0</v>
      </c>
      <c r="Q195" s="72">
        <v>0</v>
      </c>
      <c r="R195" s="44">
        <v>457222.73</v>
      </c>
      <c r="S195" s="44">
        <v>0</v>
      </c>
      <c r="T195" s="44">
        <v>0</v>
      </c>
      <c r="U195" s="44">
        <v>1976352.26</v>
      </c>
      <c r="V195" s="44">
        <v>650659.19999999995</v>
      </c>
      <c r="W195" s="44">
        <v>106.05</v>
      </c>
      <c r="X195" s="44">
        <v>28066.76</v>
      </c>
      <c r="Y195" s="44">
        <v>622486.39</v>
      </c>
      <c r="Z195" s="44">
        <v>4530.47</v>
      </c>
      <c r="AA195" s="44">
        <v>4530.47</v>
      </c>
      <c r="AB195" s="44">
        <v>32373.4</v>
      </c>
      <c r="AC195" s="44">
        <v>32373.4</v>
      </c>
      <c r="AD195" s="44">
        <v>45387.15</v>
      </c>
      <c r="AE195" s="44">
        <v>45387.15</v>
      </c>
      <c r="AF195" s="44">
        <v>1243402.04</v>
      </c>
      <c r="AG195" s="72">
        <v>0</v>
      </c>
      <c r="AH195" s="44">
        <v>1243402.04</v>
      </c>
      <c r="AI195" s="44">
        <v>1209975.69</v>
      </c>
      <c r="AJ195" s="44">
        <v>69978.759999999995</v>
      </c>
      <c r="AK195" s="44">
        <v>69233.759999999995</v>
      </c>
      <c r="AL195" s="44">
        <v>620</v>
      </c>
      <c r="AM195" s="44">
        <v>0</v>
      </c>
      <c r="AN195" s="44">
        <v>125</v>
      </c>
      <c r="AO195" s="44">
        <v>0</v>
      </c>
      <c r="AP195" s="44">
        <v>0</v>
      </c>
      <c r="AQ195" s="44">
        <v>0</v>
      </c>
      <c r="AR195" s="44">
        <v>1139996.93</v>
      </c>
      <c r="AS195" s="44">
        <v>243480.84</v>
      </c>
      <c r="AT195" s="44">
        <v>896516.09</v>
      </c>
      <c r="AU195" s="44">
        <v>0</v>
      </c>
      <c r="AV195" s="44">
        <v>150961.76</v>
      </c>
      <c r="AW195" s="44">
        <v>2379</v>
      </c>
      <c r="AX195" s="44">
        <v>1345</v>
      </c>
      <c r="AY195" s="44">
        <v>1034</v>
      </c>
      <c r="AZ195" s="44">
        <v>148582.76</v>
      </c>
      <c r="BA195" s="44">
        <v>0</v>
      </c>
      <c r="BB195" s="44">
        <v>148582.76</v>
      </c>
      <c r="BC195" s="44">
        <v>0</v>
      </c>
      <c r="BD195" s="44">
        <v>0</v>
      </c>
      <c r="BE195" s="44">
        <v>0</v>
      </c>
      <c r="BF195" s="44">
        <v>0</v>
      </c>
      <c r="BG195" s="44">
        <v>7283757.1799999997</v>
      </c>
      <c r="BH195" s="44">
        <v>2749702.13</v>
      </c>
      <c r="BI195" s="44">
        <v>2746702.13</v>
      </c>
      <c r="BJ195" s="44">
        <v>0</v>
      </c>
      <c r="BK195" s="44">
        <v>0</v>
      </c>
      <c r="BL195" s="44">
        <v>3000</v>
      </c>
      <c r="BM195" s="44">
        <v>0</v>
      </c>
      <c r="BN195" s="44">
        <v>4534055.05</v>
      </c>
      <c r="BO195" s="44">
        <v>0</v>
      </c>
      <c r="BP195" s="44">
        <v>0</v>
      </c>
      <c r="BQ195" s="44">
        <v>0</v>
      </c>
      <c r="BR195" s="44">
        <v>4534055.05</v>
      </c>
      <c r="BS195" s="44">
        <v>0</v>
      </c>
      <c r="BT195" s="44">
        <v>0</v>
      </c>
      <c r="BU195" s="44">
        <v>0</v>
      </c>
      <c r="BV195" s="44">
        <v>0</v>
      </c>
      <c r="BW195" s="44">
        <v>0</v>
      </c>
      <c r="BX195" s="72">
        <v>0</v>
      </c>
      <c r="BY195" s="72">
        <v>0</v>
      </c>
      <c r="BZ195" s="44">
        <v>0</v>
      </c>
      <c r="CA195" s="44">
        <v>0</v>
      </c>
    </row>
    <row r="196" spans="1:79" ht="12.75" customHeight="1" x14ac:dyDescent="0.25">
      <c r="A196" s="47">
        <v>189</v>
      </c>
      <c r="B196" s="48">
        <v>132</v>
      </c>
      <c r="C196" s="43" t="s">
        <v>385</v>
      </c>
      <c r="D196" s="44">
        <v>2397831.42</v>
      </c>
      <c r="E196" s="44">
        <v>2064449.47</v>
      </c>
      <c r="F196" s="44">
        <v>1814094.34</v>
      </c>
      <c r="G196" s="44">
        <v>1654519</v>
      </c>
      <c r="H196" s="44">
        <v>1654519</v>
      </c>
      <c r="I196" s="44">
        <v>83905.43</v>
      </c>
      <c r="J196" s="44">
        <v>67589.53</v>
      </c>
      <c r="K196" s="44">
        <v>0</v>
      </c>
      <c r="L196" s="44">
        <v>7926.2</v>
      </c>
      <c r="M196" s="44">
        <v>8389.7000000000007</v>
      </c>
      <c r="N196" s="44">
        <v>75669.91</v>
      </c>
      <c r="O196" s="44">
        <v>824.81</v>
      </c>
      <c r="P196" s="44">
        <v>0</v>
      </c>
      <c r="Q196" s="72">
        <v>0</v>
      </c>
      <c r="R196" s="44">
        <v>74845.100000000006</v>
      </c>
      <c r="S196" s="44">
        <v>0</v>
      </c>
      <c r="T196" s="44">
        <v>0</v>
      </c>
      <c r="U196" s="44">
        <v>250355.13</v>
      </c>
      <c r="V196" s="44">
        <v>28030.43</v>
      </c>
      <c r="W196" s="44">
        <v>0</v>
      </c>
      <c r="X196" s="44">
        <v>10763.98</v>
      </c>
      <c r="Y196" s="44">
        <v>17266.45</v>
      </c>
      <c r="Z196" s="44">
        <v>3283.49</v>
      </c>
      <c r="AA196" s="44">
        <v>3283.49</v>
      </c>
      <c r="AB196" s="44">
        <v>0</v>
      </c>
      <c r="AC196" s="44">
        <v>0</v>
      </c>
      <c r="AD196" s="44">
        <v>0</v>
      </c>
      <c r="AE196" s="44">
        <v>0</v>
      </c>
      <c r="AF196" s="44">
        <v>219041.21</v>
      </c>
      <c r="AG196" s="72">
        <v>0</v>
      </c>
      <c r="AH196" s="44">
        <v>219041.21</v>
      </c>
      <c r="AI196" s="44">
        <v>120249.63</v>
      </c>
      <c r="AJ196" s="44">
        <v>0</v>
      </c>
      <c r="AK196" s="44">
        <v>0</v>
      </c>
      <c r="AL196" s="44">
        <v>0</v>
      </c>
      <c r="AM196" s="44">
        <v>0</v>
      </c>
      <c r="AN196" s="44">
        <v>0</v>
      </c>
      <c r="AO196" s="44">
        <v>0</v>
      </c>
      <c r="AP196" s="44">
        <v>0</v>
      </c>
      <c r="AQ196" s="44">
        <v>0</v>
      </c>
      <c r="AR196" s="44">
        <v>120249.63</v>
      </c>
      <c r="AS196" s="44">
        <v>120249.63</v>
      </c>
      <c r="AT196" s="44">
        <v>0</v>
      </c>
      <c r="AU196" s="44">
        <v>0</v>
      </c>
      <c r="AV196" s="44">
        <v>0</v>
      </c>
      <c r="AW196" s="44">
        <v>0</v>
      </c>
      <c r="AX196" s="44">
        <v>0</v>
      </c>
      <c r="AY196" s="44">
        <v>0</v>
      </c>
      <c r="AZ196" s="44">
        <v>0</v>
      </c>
      <c r="BA196" s="44">
        <v>0</v>
      </c>
      <c r="BB196" s="44">
        <v>0</v>
      </c>
      <c r="BC196" s="44">
        <v>0</v>
      </c>
      <c r="BD196" s="44">
        <v>0</v>
      </c>
      <c r="BE196" s="44">
        <v>0</v>
      </c>
      <c r="BF196" s="44">
        <v>0</v>
      </c>
      <c r="BG196" s="44">
        <v>213132.32</v>
      </c>
      <c r="BH196" s="44">
        <v>213132.32</v>
      </c>
      <c r="BI196" s="44">
        <v>213132.32</v>
      </c>
      <c r="BJ196" s="44">
        <v>0</v>
      </c>
      <c r="BK196" s="44">
        <v>0</v>
      </c>
      <c r="BL196" s="44">
        <v>0</v>
      </c>
      <c r="BM196" s="44">
        <v>0</v>
      </c>
      <c r="BN196" s="44">
        <v>0</v>
      </c>
      <c r="BO196" s="44">
        <v>0</v>
      </c>
      <c r="BP196" s="44">
        <v>0</v>
      </c>
      <c r="BQ196" s="44">
        <v>0</v>
      </c>
      <c r="BR196" s="44">
        <v>0</v>
      </c>
      <c r="BS196" s="44">
        <v>0</v>
      </c>
      <c r="BT196" s="44">
        <v>0</v>
      </c>
      <c r="BU196" s="44">
        <v>0</v>
      </c>
      <c r="BV196" s="44">
        <v>0</v>
      </c>
      <c r="BW196" s="44">
        <v>0</v>
      </c>
      <c r="BX196" s="72">
        <v>0</v>
      </c>
      <c r="BY196" s="72">
        <v>0</v>
      </c>
      <c r="BZ196" s="44">
        <v>0</v>
      </c>
      <c r="CA196" s="44">
        <v>0</v>
      </c>
    </row>
    <row r="197" spans="1:79" ht="12.75" customHeight="1" x14ac:dyDescent="0.25">
      <c r="A197" s="47">
        <v>190</v>
      </c>
      <c r="B197" s="48">
        <v>133</v>
      </c>
      <c r="C197" s="43" t="s">
        <v>386</v>
      </c>
      <c r="D197" s="44">
        <v>30207382.490000006</v>
      </c>
      <c r="E197" s="44">
        <v>27315850.310000002</v>
      </c>
      <c r="F197" s="44">
        <v>21630646.34</v>
      </c>
      <c r="G197" s="44">
        <v>15510709</v>
      </c>
      <c r="H197" s="44">
        <v>15510709</v>
      </c>
      <c r="I197" s="44">
        <v>5119767</v>
      </c>
      <c r="J197" s="44">
        <v>4631999.91</v>
      </c>
      <c r="K197" s="44">
        <v>2919.12</v>
      </c>
      <c r="L197" s="44">
        <v>43373.81</v>
      </c>
      <c r="M197" s="44">
        <v>441474.16</v>
      </c>
      <c r="N197" s="44">
        <v>1000170.34</v>
      </c>
      <c r="O197" s="44">
        <v>14070.48</v>
      </c>
      <c r="P197" s="44">
        <v>0</v>
      </c>
      <c r="Q197" s="72">
        <v>0</v>
      </c>
      <c r="R197" s="44">
        <v>986099.86</v>
      </c>
      <c r="S197" s="44">
        <v>0</v>
      </c>
      <c r="T197" s="44">
        <v>0</v>
      </c>
      <c r="U197" s="44">
        <v>5685203.9700000007</v>
      </c>
      <c r="V197" s="44">
        <v>3051554.36</v>
      </c>
      <c r="W197" s="44">
        <v>1057.8</v>
      </c>
      <c r="X197" s="44">
        <v>59394.57</v>
      </c>
      <c r="Y197" s="44">
        <v>2991101.99</v>
      </c>
      <c r="Z197" s="44">
        <v>11617.41</v>
      </c>
      <c r="AA197" s="44">
        <v>11617.41</v>
      </c>
      <c r="AB197" s="44">
        <v>125265.89</v>
      </c>
      <c r="AC197" s="44">
        <v>125265.89</v>
      </c>
      <c r="AD197" s="44">
        <v>176715.66</v>
      </c>
      <c r="AE197" s="44">
        <v>176715.66</v>
      </c>
      <c r="AF197" s="44">
        <v>2320050.65</v>
      </c>
      <c r="AG197" s="72">
        <v>0</v>
      </c>
      <c r="AH197" s="44">
        <v>2320050.65</v>
      </c>
      <c r="AI197" s="44">
        <v>1478227.26</v>
      </c>
      <c r="AJ197" s="44">
        <v>152769.53</v>
      </c>
      <c r="AK197" s="44">
        <v>152219.53</v>
      </c>
      <c r="AL197" s="44">
        <v>550</v>
      </c>
      <c r="AM197" s="44">
        <v>0</v>
      </c>
      <c r="AN197" s="44">
        <v>0</v>
      </c>
      <c r="AO197" s="44">
        <v>0</v>
      </c>
      <c r="AP197" s="44">
        <v>0</v>
      </c>
      <c r="AQ197" s="44">
        <v>0</v>
      </c>
      <c r="AR197" s="44">
        <v>1325457.73</v>
      </c>
      <c r="AS197" s="44">
        <v>0</v>
      </c>
      <c r="AT197" s="44">
        <v>1325457.73</v>
      </c>
      <c r="AU197" s="44">
        <v>0</v>
      </c>
      <c r="AV197" s="44">
        <v>365550</v>
      </c>
      <c r="AW197" s="44">
        <v>365550</v>
      </c>
      <c r="AX197" s="44">
        <v>365300</v>
      </c>
      <c r="AY197" s="44">
        <v>250</v>
      </c>
      <c r="AZ197" s="44">
        <v>0</v>
      </c>
      <c r="BA197" s="44">
        <v>0</v>
      </c>
      <c r="BB197" s="44">
        <v>0</v>
      </c>
      <c r="BC197" s="44">
        <v>0</v>
      </c>
      <c r="BD197" s="44">
        <v>0</v>
      </c>
      <c r="BE197" s="44">
        <v>0</v>
      </c>
      <c r="BF197" s="44">
        <v>0</v>
      </c>
      <c r="BG197" s="44">
        <v>1038035.48</v>
      </c>
      <c r="BH197" s="44">
        <v>739260.99</v>
      </c>
      <c r="BI197" s="44">
        <v>483336.2</v>
      </c>
      <c r="BJ197" s="44">
        <v>255924.79</v>
      </c>
      <c r="BK197" s="44">
        <v>0</v>
      </c>
      <c r="BL197" s="44">
        <v>0</v>
      </c>
      <c r="BM197" s="44">
        <v>0</v>
      </c>
      <c r="BN197" s="44">
        <v>298774.49</v>
      </c>
      <c r="BO197" s="44">
        <v>0</v>
      </c>
      <c r="BP197" s="44">
        <v>0</v>
      </c>
      <c r="BQ197" s="44">
        <v>0</v>
      </c>
      <c r="BR197" s="44">
        <v>0</v>
      </c>
      <c r="BS197" s="44">
        <v>0</v>
      </c>
      <c r="BT197" s="44">
        <v>0</v>
      </c>
      <c r="BU197" s="44">
        <v>298774.49</v>
      </c>
      <c r="BV197" s="44">
        <v>0</v>
      </c>
      <c r="BW197" s="44">
        <v>9719.44</v>
      </c>
      <c r="BX197" s="72">
        <v>0</v>
      </c>
      <c r="BY197" s="72">
        <v>0</v>
      </c>
      <c r="BZ197" s="44">
        <v>9719.44</v>
      </c>
      <c r="CA197" s="44">
        <v>9719.44</v>
      </c>
    </row>
    <row r="198" spans="1:79" ht="12.75" customHeight="1" x14ac:dyDescent="0.25">
      <c r="A198" s="47">
        <v>191</v>
      </c>
      <c r="B198" s="48">
        <v>187</v>
      </c>
      <c r="C198" s="43" t="s">
        <v>387</v>
      </c>
      <c r="D198" s="44">
        <v>2360552.2400000002</v>
      </c>
      <c r="E198" s="44">
        <v>1066800.58</v>
      </c>
      <c r="F198" s="44">
        <v>846864.41</v>
      </c>
      <c r="G198" s="44">
        <v>780512</v>
      </c>
      <c r="H198" s="44">
        <v>780512</v>
      </c>
      <c r="I198" s="44">
        <v>31116.09</v>
      </c>
      <c r="J198" s="44">
        <v>24258.22</v>
      </c>
      <c r="K198" s="44">
        <v>0</v>
      </c>
      <c r="L198" s="44">
        <v>4026.67</v>
      </c>
      <c r="M198" s="44">
        <v>2831.2</v>
      </c>
      <c r="N198" s="44">
        <v>35236.32</v>
      </c>
      <c r="O198" s="44">
        <v>404.84</v>
      </c>
      <c r="P198" s="44">
        <v>0</v>
      </c>
      <c r="Q198" s="72">
        <v>0</v>
      </c>
      <c r="R198" s="44">
        <v>34831.480000000003</v>
      </c>
      <c r="S198" s="44">
        <v>0</v>
      </c>
      <c r="T198" s="44">
        <v>0</v>
      </c>
      <c r="U198" s="44">
        <v>219936.17</v>
      </c>
      <c r="V198" s="44">
        <v>13519.71</v>
      </c>
      <c r="W198" s="44">
        <v>0</v>
      </c>
      <c r="X198" s="44">
        <v>887.05</v>
      </c>
      <c r="Y198" s="44">
        <v>12632.66</v>
      </c>
      <c r="Z198" s="44">
        <v>109.93</v>
      </c>
      <c r="AA198" s="44">
        <v>109.93</v>
      </c>
      <c r="AB198" s="44">
        <v>280.2</v>
      </c>
      <c r="AC198" s="44">
        <v>280.2</v>
      </c>
      <c r="AD198" s="44">
        <v>36054.15</v>
      </c>
      <c r="AE198" s="44">
        <v>36054.15</v>
      </c>
      <c r="AF198" s="44">
        <v>169972.18</v>
      </c>
      <c r="AG198" s="72">
        <v>0</v>
      </c>
      <c r="AH198" s="44">
        <v>169972.18</v>
      </c>
      <c r="AI198" s="44">
        <v>292884.75</v>
      </c>
      <c r="AJ198" s="44">
        <v>5788.85</v>
      </c>
      <c r="AK198" s="44">
        <v>5788.85</v>
      </c>
      <c r="AL198" s="44">
        <v>0</v>
      </c>
      <c r="AM198" s="44">
        <v>0</v>
      </c>
      <c r="AN198" s="44">
        <v>0</v>
      </c>
      <c r="AO198" s="44">
        <v>0</v>
      </c>
      <c r="AP198" s="44">
        <v>0</v>
      </c>
      <c r="AQ198" s="44">
        <v>0</v>
      </c>
      <c r="AR198" s="44">
        <v>287095.90000000002</v>
      </c>
      <c r="AS198" s="44">
        <v>0</v>
      </c>
      <c r="AT198" s="44">
        <v>287095.90000000002</v>
      </c>
      <c r="AU198" s="44">
        <v>0</v>
      </c>
      <c r="AV198" s="44">
        <v>0</v>
      </c>
      <c r="AW198" s="44">
        <v>0</v>
      </c>
      <c r="AX198" s="44">
        <v>0</v>
      </c>
      <c r="AY198" s="44">
        <v>0</v>
      </c>
      <c r="AZ198" s="44">
        <v>0</v>
      </c>
      <c r="BA198" s="44">
        <v>0</v>
      </c>
      <c r="BB198" s="44">
        <v>0</v>
      </c>
      <c r="BC198" s="44">
        <v>0</v>
      </c>
      <c r="BD198" s="44">
        <v>0</v>
      </c>
      <c r="BE198" s="44">
        <v>0</v>
      </c>
      <c r="BF198" s="44">
        <v>0</v>
      </c>
      <c r="BG198" s="44">
        <v>1000866.91</v>
      </c>
      <c r="BH198" s="44">
        <v>226845.99</v>
      </c>
      <c r="BI198" s="44">
        <v>226845.99</v>
      </c>
      <c r="BJ198" s="44">
        <v>0</v>
      </c>
      <c r="BK198" s="44">
        <v>0</v>
      </c>
      <c r="BL198" s="44">
        <v>0</v>
      </c>
      <c r="BM198" s="44">
        <v>0</v>
      </c>
      <c r="BN198" s="44">
        <v>774020.92</v>
      </c>
      <c r="BO198" s="44">
        <v>0</v>
      </c>
      <c r="BP198" s="44">
        <v>0</v>
      </c>
      <c r="BQ198" s="44">
        <v>238910.28</v>
      </c>
      <c r="BR198" s="44">
        <v>535110.64</v>
      </c>
      <c r="BS198" s="44">
        <v>0</v>
      </c>
      <c r="BT198" s="44">
        <v>0</v>
      </c>
      <c r="BU198" s="44">
        <v>0</v>
      </c>
      <c r="BV198" s="44">
        <v>0</v>
      </c>
      <c r="BW198" s="44">
        <v>0</v>
      </c>
      <c r="BX198" s="72">
        <v>0</v>
      </c>
      <c r="BY198" s="72">
        <v>0</v>
      </c>
      <c r="BZ198" s="44">
        <v>0</v>
      </c>
      <c r="CA198" s="44">
        <v>0</v>
      </c>
    </row>
    <row r="199" spans="1:79" ht="12.75" customHeight="1" x14ac:dyDescent="0.25">
      <c r="A199" s="47">
        <v>192</v>
      </c>
      <c r="B199" s="48">
        <v>134</v>
      </c>
      <c r="C199" s="43" t="s">
        <v>388</v>
      </c>
      <c r="D199" s="44">
        <v>4954560.6500000004</v>
      </c>
      <c r="E199" s="44">
        <v>3189017.91</v>
      </c>
      <c r="F199" s="44">
        <v>2786847.95</v>
      </c>
      <c r="G199" s="44">
        <v>2541866</v>
      </c>
      <c r="H199" s="44">
        <v>2541866</v>
      </c>
      <c r="I199" s="44">
        <v>160027.94</v>
      </c>
      <c r="J199" s="44">
        <v>86082.69</v>
      </c>
      <c r="K199" s="44">
        <v>420.63</v>
      </c>
      <c r="L199" s="44">
        <v>19499.27</v>
      </c>
      <c r="M199" s="44">
        <v>54025.35</v>
      </c>
      <c r="N199" s="44">
        <v>84954.01</v>
      </c>
      <c r="O199" s="44">
        <v>2323.92</v>
      </c>
      <c r="P199" s="44">
        <v>0</v>
      </c>
      <c r="Q199" s="72">
        <v>0</v>
      </c>
      <c r="R199" s="44">
        <v>82630.09</v>
      </c>
      <c r="S199" s="44">
        <v>0</v>
      </c>
      <c r="T199" s="44">
        <v>0</v>
      </c>
      <c r="U199" s="44">
        <v>402169.96</v>
      </c>
      <c r="V199" s="44">
        <v>82407.740000000005</v>
      </c>
      <c r="W199" s="44">
        <v>0</v>
      </c>
      <c r="X199" s="44">
        <v>4849.8100000000004</v>
      </c>
      <c r="Y199" s="44">
        <v>77557.929999999993</v>
      </c>
      <c r="Z199" s="44">
        <v>-27.63</v>
      </c>
      <c r="AA199" s="44">
        <v>-27.63</v>
      </c>
      <c r="AB199" s="44">
        <v>5891.46</v>
      </c>
      <c r="AC199" s="44">
        <v>5891.46</v>
      </c>
      <c r="AD199" s="44">
        <v>12013.52</v>
      </c>
      <c r="AE199" s="44">
        <v>12013.52</v>
      </c>
      <c r="AF199" s="44">
        <v>301884.87</v>
      </c>
      <c r="AG199" s="72">
        <v>0</v>
      </c>
      <c r="AH199" s="44">
        <v>301884.87</v>
      </c>
      <c r="AI199" s="44">
        <v>0</v>
      </c>
      <c r="AJ199" s="44">
        <v>0</v>
      </c>
      <c r="AK199" s="44">
        <v>0</v>
      </c>
      <c r="AL199" s="44">
        <v>0</v>
      </c>
      <c r="AM199" s="44">
        <v>0</v>
      </c>
      <c r="AN199" s="44">
        <v>0</v>
      </c>
      <c r="AO199" s="44">
        <v>0</v>
      </c>
      <c r="AP199" s="44">
        <v>0</v>
      </c>
      <c r="AQ199" s="44">
        <v>0</v>
      </c>
      <c r="AR199" s="44">
        <v>0</v>
      </c>
      <c r="AS199" s="44">
        <v>0</v>
      </c>
      <c r="AT199" s="44">
        <v>0</v>
      </c>
      <c r="AU199" s="44">
        <v>0</v>
      </c>
      <c r="AV199" s="44">
        <v>0</v>
      </c>
      <c r="AW199" s="44">
        <v>0</v>
      </c>
      <c r="AX199" s="44">
        <v>0</v>
      </c>
      <c r="AY199" s="44">
        <v>0</v>
      </c>
      <c r="AZ199" s="44">
        <v>0</v>
      </c>
      <c r="BA199" s="44">
        <v>0</v>
      </c>
      <c r="BB199" s="44">
        <v>0</v>
      </c>
      <c r="BC199" s="44">
        <v>0</v>
      </c>
      <c r="BD199" s="44">
        <v>0</v>
      </c>
      <c r="BE199" s="44">
        <v>0</v>
      </c>
      <c r="BF199" s="44">
        <v>0</v>
      </c>
      <c r="BG199" s="44">
        <v>1765542.74</v>
      </c>
      <c r="BH199" s="44">
        <v>1765542.74</v>
      </c>
      <c r="BI199" s="44">
        <v>1765542.74</v>
      </c>
      <c r="BJ199" s="44">
        <v>0</v>
      </c>
      <c r="BK199" s="44">
        <v>0</v>
      </c>
      <c r="BL199" s="44">
        <v>0</v>
      </c>
      <c r="BM199" s="44">
        <v>0</v>
      </c>
      <c r="BN199" s="44">
        <v>0</v>
      </c>
      <c r="BO199" s="44">
        <v>0</v>
      </c>
      <c r="BP199" s="44">
        <v>0</v>
      </c>
      <c r="BQ199" s="44">
        <v>0</v>
      </c>
      <c r="BR199" s="44">
        <v>0</v>
      </c>
      <c r="BS199" s="44">
        <v>0</v>
      </c>
      <c r="BT199" s="44">
        <v>0</v>
      </c>
      <c r="BU199" s="44">
        <v>0</v>
      </c>
      <c r="BV199" s="44">
        <v>0</v>
      </c>
      <c r="BW199" s="44">
        <v>0</v>
      </c>
      <c r="BX199" s="72">
        <v>0</v>
      </c>
      <c r="BY199" s="72">
        <v>0</v>
      </c>
      <c r="BZ199" s="44">
        <v>0</v>
      </c>
      <c r="CA199" s="44">
        <v>0</v>
      </c>
    </row>
    <row r="200" spans="1:79" ht="12.75" customHeight="1" x14ac:dyDescent="0.25">
      <c r="A200" s="47">
        <v>193</v>
      </c>
      <c r="B200" s="48">
        <v>188</v>
      </c>
      <c r="C200" s="43" t="s">
        <v>389</v>
      </c>
      <c r="D200" s="44">
        <v>1258251</v>
      </c>
      <c r="E200" s="44">
        <v>903966</v>
      </c>
      <c r="F200" s="44">
        <v>833958</v>
      </c>
      <c r="G200" s="44">
        <v>675981</v>
      </c>
      <c r="H200" s="44">
        <v>675981</v>
      </c>
      <c r="I200" s="44">
        <v>72869</v>
      </c>
      <c r="J200" s="44">
        <v>49999</v>
      </c>
      <c r="K200" s="44">
        <v>3</v>
      </c>
      <c r="L200" s="44">
        <v>1232</v>
      </c>
      <c r="M200" s="44">
        <v>21635</v>
      </c>
      <c r="N200" s="44">
        <v>85108</v>
      </c>
      <c r="O200" s="44">
        <v>192</v>
      </c>
      <c r="P200" s="44">
        <v>0</v>
      </c>
      <c r="Q200" s="72">
        <v>0</v>
      </c>
      <c r="R200" s="44">
        <v>84916</v>
      </c>
      <c r="S200" s="44">
        <v>0</v>
      </c>
      <c r="T200" s="44">
        <v>0</v>
      </c>
      <c r="U200" s="44">
        <v>70008</v>
      </c>
      <c r="V200" s="44">
        <v>34374</v>
      </c>
      <c r="W200" s="44">
        <v>730</v>
      </c>
      <c r="X200" s="44">
        <v>399</v>
      </c>
      <c r="Y200" s="44">
        <v>33245</v>
      </c>
      <c r="Z200" s="44">
        <v>878</v>
      </c>
      <c r="AA200" s="44">
        <v>878</v>
      </c>
      <c r="AB200" s="44">
        <v>799</v>
      </c>
      <c r="AC200" s="44">
        <v>799</v>
      </c>
      <c r="AD200" s="44">
        <v>0</v>
      </c>
      <c r="AE200" s="44">
        <v>0</v>
      </c>
      <c r="AF200" s="44">
        <v>33957</v>
      </c>
      <c r="AG200" s="72">
        <v>0</v>
      </c>
      <c r="AH200" s="44">
        <v>33957</v>
      </c>
      <c r="AI200" s="44">
        <v>1596</v>
      </c>
      <c r="AJ200" s="44">
        <v>1596</v>
      </c>
      <c r="AK200" s="44">
        <v>1596</v>
      </c>
      <c r="AL200" s="44">
        <v>0</v>
      </c>
      <c r="AM200" s="44">
        <v>0</v>
      </c>
      <c r="AN200" s="44">
        <v>0</v>
      </c>
      <c r="AO200" s="44">
        <v>0</v>
      </c>
      <c r="AP200" s="44">
        <v>0</v>
      </c>
      <c r="AQ200" s="44">
        <v>0</v>
      </c>
      <c r="AR200" s="44">
        <v>0</v>
      </c>
      <c r="AS200" s="44">
        <v>0</v>
      </c>
      <c r="AT200" s="44">
        <v>0</v>
      </c>
      <c r="AU200" s="44">
        <v>0</v>
      </c>
      <c r="AV200" s="44">
        <v>0</v>
      </c>
      <c r="AW200" s="44">
        <v>0</v>
      </c>
      <c r="AX200" s="44">
        <v>0</v>
      </c>
      <c r="AY200" s="44">
        <v>0</v>
      </c>
      <c r="AZ200" s="44">
        <v>0</v>
      </c>
      <c r="BA200" s="44">
        <v>0</v>
      </c>
      <c r="BB200" s="44">
        <v>0</v>
      </c>
      <c r="BC200" s="44">
        <v>0</v>
      </c>
      <c r="BD200" s="44">
        <v>0</v>
      </c>
      <c r="BE200" s="44">
        <v>0</v>
      </c>
      <c r="BF200" s="44">
        <v>0</v>
      </c>
      <c r="BG200" s="44">
        <v>352689</v>
      </c>
      <c r="BH200" s="44">
        <v>148332</v>
      </c>
      <c r="BI200" s="44">
        <v>148332</v>
      </c>
      <c r="BJ200" s="44">
        <v>0</v>
      </c>
      <c r="BK200" s="44">
        <v>0</v>
      </c>
      <c r="BL200" s="44">
        <v>0</v>
      </c>
      <c r="BM200" s="44">
        <v>0</v>
      </c>
      <c r="BN200" s="44">
        <v>204357</v>
      </c>
      <c r="BO200" s="44">
        <v>0</v>
      </c>
      <c r="BP200" s="44">
        <v>0</v>
      </c>
      <c r="BQ200" s="44">
        <v>204357</v>
      </c>
      <c r="BR200" s="44">
        <v>0</v>
      </c>
      <c r="BS200" s="44">
        <v>0</v>
      </c>
      <c r="BT200" s="44">
        <v>0</v>
      </c>
      <c r="BU200" s="44">
        <v>0</v>
      </c>
      <c r="BV200" s="44">
        <v>0</v>
      </c>
      <c r="BW200" s="44">
        <v>0</v>
      </c>
      <c r="BX200" s="72">
        <v>0</v>
      </c>
      <c r="BY200" s="72">
        <v>0</v>
      </c>
      <c r="BZ200" s="44">
        <v>0</v>
      </c>
      <c r="CA200" s="44">
        <v>0</v>
      </c>
    </row>
    <row r="201" spans="1:79" ht="12.75" customHeight="1" x14ac:dyDescent="0.25">
      <c r="A201" s="47">
        <v>194</v>
      </c>
      <c r="B201" s="48">
        <v>135</v>
      </c>
      <c r="C201" s="43" t="s">
        <v>390</v>
      </c>
      <c r="D201" s="44">
        <v>5589982</v>
      </c>
      <c r="E201" s="44">
        <v>3696776</v>
      </c>
      <c r="F201" s="44">
        <v>3414267</v>
      </c>
      <c r="G201" s="44">
        <v>3167646</v>
      </c>
      <c r="H201" s="44">
        <v>3167646</v>
      </c>
      <c r="I201" s="44">
        <v>127342</v>
      </c>
      <c r="J201" s="44">
        <v>92555</v>
      </c>
      <c r="K201" s="44">
        <v>326</v>
      </c>
      <c r="L201" s="44">
        <v>12464</v>
      </c>
      <c r="M201" s="44">
        <v>21997</v>
      </c>
      <c r="N201" s="44">
        <v>119279</v>
      </c>
      <c r="O201" s="44">
        <v>1558</v>
      </c>
      <c r="P201" s="44">
        <v>0</v>
      </c>
      <c r="Q201" s="72">
        <v>0</v>
      </c>
      <c r="R201" s="44">
        <v>117721</v>
      </c>
      <c r="S201" s="44">
        <v>0</v>
      </c>
      <c r="T201" s="44">
        <v>0</v>
      </c>
      <c r="U201" s="44">
        <v>282509</v>
      </c>
      <c r="V201" s="44">
        <v>54709</v>
      </c>
      <c r="W201" s="44">
        <v>291</v>
      </c>
      <c r="X201" s="44">
        <v>1267</v>
      </c>
      <c r="Y201" s="44">
        <v>53151</v>
      </c>
      <c r="Z201" s="44">
        <v>1138</v>
      </c>
      <c r="AA201" s="44">
        <v>1138</v>
      </c>
      <c r="AB201" s="44">
        <v>1449</v>
      </c>
      <c r="AC201" s="44">
        <v>1449</v>
      </c>
      <c r="AD201" s="44">
        <v>98964</v>
      </c>
      <c r="AE201" s="44">
        <v>98964</v>
      </c>
      <c r="AF201" s="44">
        <v>126249</v>
      </c>
      <c r="AG201" s="72">
        <v>0</v>
      </c>
      <c r="AH201" s="44">
        <v>126249</v>
      </c>
      <c r="AI201" s="44">
        <v>6693</v>
      </c>
      <c r="AJ201" s="44">
        <v>0</v>
      </c>
      <c r="AK201" s="44">
        <v>0</v>
      </c>
      <c r="AL201" s="44">
        <v>0</v>
      </c>
      <c r="AM201" s="44">
        <v>0</v>
      </c>
      <c r="AN201" s="44">
        <v>0</v>
      </c>
      <c r="AO201" s="44">
        <v>0</v>
      </c>
      <c r="AP201" s="44">
        <v>0</v>
      </c>
      <c r="AQ201" s="44">
        <v>0</v>
      </c>
      <c r="AR201" s="44">
        <v>6693</v>
      </c>
      <c r="AS201" s="44">
        <v>6693</v>
      </c>
      <c r="AT201" s="44">
        <v>0</v>
      </c>
      <c r="AU201" s="44">
        <v>0</v>
      </c>
      <c r="AV201" s="44">
        <v>0</v>
      </c>
      <c r="AW201" s="44">
        <v>0</v>
      </c>
      <c r="AX201" s="44">
        <v>0</v>
      </c>
      <c r="AY201" s="44">
        <v>0</v>
      </c>
      <c r="AZ201" s="44">
        <v>0</v>
      </c>
      <c r="BA201" s="44">
        <v>0</v>
      </c>
      <c r="BB201" s="44">
        <v>0</v>
      </c>
      <c r="BC201" s="44">
        <v>0</v>
      </c>
      <c r="BD201" s="44">
        <v>0</v>
      </c>
      <c r="BE201" s="44">
        <v>0</v>
      </c>
      <c r="BF201" s="44">
        <v>0</v>
      </c>
      <c r="BG201" s="44">
        <v>1886513</v>
      </c>
      <c r="BH201" s="44">
        <v>1886513</v>
      </c>
      <c r="BI201" s="44">
        <v>1865738</v>
      </c>
      <c r="BJ201" s="44">
        <v>20775</v>
      </c>
      <c r="BK201" s="44">
        <v>0</v>
      </c>
      <c r="BL201" s="44">
        <v>0</v>
      </c>
      <c r="BM201" s="44">
        <v>0</v>
      </c>
      <c r="BN201" s="44">
        <v>0</v>
      </c>
      <c r="BO201" s="44">
        <v>0</v>
      </c>
      <c r="BP201" s="44">
        <v>0</v>
      </c>
      <c r="BQ201" s="44">
        <v>0</v>
      </c>
      <c r="BR201" s="44">
        <v>0</v>
      </c>
      <c r="BS201" s="44">
        <v>0</v>
      </c>
      <c r="BT201" s="44">
        <v>0</v>
      </c>
      <c r="BU201" s="44">
        <v>0</v>
      </c>
      <c r="BV201" s="44">
        <v>0</v>
      </c>
      <c r="BW201" s="44">
        <v>0</v>
      </c>
      <c r="BX201" s="72">
        <v>0</v>
      </c>
      <c r="BY201" s="72">
        <v>0</v>
      </c>
      <c r="BZ201" s="44">
        <v>0</v>
      </c>
      <c r="CA201" s="44">
        <v>0</v>
      </c>
    </row>
    <row r="202" spans="1:79" ht="12.75" customHeight="1" x14ac:dyDescent="0.25">
      <c r="A202" s="47">
        <v>195</v>
      </c>
      <c r="B202" s="48">
        <v>136</v>
      </c>
      <c r="C202" s="43" t="s">
        <v>391</v>
      </c>
      <c r="D202" s="44">
        <v>5133168.33</v>
      </c>
      <c r="E202" s="44">
        <v>4246521.75</v>
      </c>
      <c r="F202" s="44">
        <v>3418340.76</v>
      </c>
      <c r="G202" s="44">
        <v>2944770</v>
      </c>
      <c r="H202" s="44">
        <v>2944770</v>
      </c>
      <c r="I202" s="44">
        <v>306832.99</v>
      </c>
      <c r="J202" s="44">
        <v>235087.59</v>
      </c>
      <c r="K202" s="44">
        <v>779.3</v>
      </c>
      <c r="L202" s="44">
        <v>39420.480000000003</v>
      </c>
      <c r="M202" s="44">
        <v>31545.62</v>
      </c>
      <c r="N202" s="44">
        <v>166737.76999999999</v>
      </c>
      <c r="O202" s="44">
        <v>800.96</v>
      </c>
      <c r="P202" s="44">
        <v>0</v>
      </c>
      <c r="Q202" s="72">
        <v>0</v>
      </c>
      <c r="R202" s="44">
        <v>165936.81</v>
      </c>
      <c r="S202" s="44">
        <v>0</v>
      </c>
      <c r="T202" s="44">
        <v>0</v>
      </c>
      <c r="U202" s="44">
        <v>828180.99</v>
      </c>
      <c r="V202" s="44">
        <v>504681.35</v>
      </c>
      <c r="W202" s="44">
        <v>0</v>
      </c>
      <c r="X202" s="44">
        <v>9230.39</v>
      </c>
      <c r="Y202" s="44">
        <v>495450.96</v>
      </c>
      <c r="Z202" s="44">
        <v>1963.53</v>
      </c>
      <c r="AA202" s="44">
        <v>1963.53</v>
      </c>
      <c r="AB202" s="44">
        <v>4323.1400000000003</v>
      </c>
      <c r="AC202" s="44">
        <v>4323.1400000000003</v>
      </c>
      <c r="AD202" s="44">
        <v>7289.33</v>
      </c>
      <c r="AE202" s="44">
        <v>7289.33</v>
      </c>
      <c r="AF202" s="44">
        <v>309923.64</v>
      </c>
      <c r="AG202" s="72">
        <v>0</v>
      </c>
      <c r="AH202" s="44">
        <v>309923.64</v>
      </c>
      <c r="AI202" s="44">
        <v>55198.11</v>
      </c>
      <c r="AJ202" s="44">
        <v>50374.46</v>
      </c>
      <c r="AK202" s="44">
        <v>50374.46</v>
      </c>
      <c r="AL202" s="44">
        <v>0</v>
      </c>
      <c r="AM202" s="44">
        <v>0</v>
      </c>
      <c r="AN202" s="44">
        <v>0</v>
      </c>
      <c r="AO202" s="44">
        <v>0</v>
      </c>
      <c r="AP202" s="44">
        <v>0</v>
      </c>
      <c r="AQ202" s="44">
        <v>0</v>
      </c>
      <c r="AR202" s="44">
        <v>4823.6499999999996</v>
      </c>
      <c r="AS202" s="44">
        <v>437.36</v>
      </c>
      <c r="AT202" s="44">
        <v>0</v>
      </c>
      <c r="AU202" s="44">
        <v>4386.29</v>
      </c>
      <c r="AV202" s="44">
        <v>12922</v>
      </c>
      <c r="AW202" s="44">
        <v>12922</v>
      </c>
      <c r="AX202" s="44">
        <v>10590</v>
      </c>
      <c r="AY202" s="44">
        <v>2332</v>
      </c>
      <c r="AZ202" s="44">
        <v>0</v>
      </c>
      <c r="BA202" s="44">
        <v>0</v>
      </c>
      <c r="BB202" s="44">
        <v>0</v>
      </c>
      <c r="BC202" s="44">
        <v>0</v>
      </c>
      <c r="BD202" s="44">
        <v>0</v>
      </c>
      <c r="BE202" s="44">
        <v>0</v>
      </c>
      <c r="BF202" s="44">
        <v>0</v>
      </c>
      <c r="BG202" s="44">
        <v>818526.47</v>
      </c>
      <c r="BH202" s="44">
        <v>561034.71</v>
      </c>
      <c r="BI202" s="44">
        <v>515902.94</v>
      </c>
      <c r="BJ202" s="44">
        <v>45131.77</v>
      </c>
      <c r="BK202" s="44">
        <v>0</v>
      </c>
      <c r="BL202" s="44">
        <v>0</v>
      </c>
      <c r="BM202" s="44">
        <v>0</v>
      </c>
      <c r="BN202" s="44">
        <v>257491.76</v>
      </c>
      <c r="BO202" s="44">
        <v>0</v>
      </c>
      <c r="BP202" s="44">
        <v>0</v>
      </c>
      <c r="BQ202" s="44">
        <v>257491.76</v>
      </c>
      <c r="BR202" s="44">
        <v>0</v>
      </c>
      <c r="BS202" s="44">
        <v>0</v>
      </c>
      <c r="BT202" s="44">
        <v>0</v>
      </c>
      <c r="BU202" s="44">
        <v>0</v>
      </c>
      <c r="BV202" s="44">
        <v>0</v>
      </c>
      <c r="BW202" s="44">
        <v>0</v>
      </c>
      <c r="BX202" s="72">
        <v>0</v>
      </c>
      <c r="BY202" s="72">
        <v>0</v>
      </c>
      <c r="BZ202" s="44">
        <v>0</v>
      </c>
      <c r="CA202" s="44">
        <v>0</v>
      </c>
    </row>
    <row r="203" spans="1:79" ht="12.75" customHeight="1" x14ac:dyDescent="0.25">
      <c r="A203" s="47">
        <v>196</v>
      </c>
      <c r="B203" s="48">
        <v>137</v>
      </c>
      <c r="C203" s="43" t="s">
        <v>392</v>
      </c>
      <c r="D203" s="44">
        <v>3134180.44</v>
      </c>
      <c r="E203" s="44">
        <v>1535484.5</v>
      </c>
      <c r="F203" s="44">
        <v>1505705.16</v>
      </c>
      <c r="G203" s="44">
        <v>1378774</v>
      </c>
      <c r="H203" s="44">
        <v>1378774</v>
      </c>
      <c r="I203" s="44">
        <v>57584.58</v>
      </c>
      <c r="J203" s="44">
        <v>42911.11</v>
      </c>
      <c r="K203" s="44">
        <v>0</v>
      </c>
      <c r="L203" s="44">
        <v>1023.84</v>
      </c>
      <c r="M203" s="44">
        <v>13649.63</v>
      </c>
      <c r="N203" s="44">
        <v>69346.58</v>
      </c>
      <c r="O203" s="44">
        <v>54.98</v>
      </c>
      <c r="P203" s="44">
        <v>0</v>
      </c>
      <c r="Q203" s="72">
        <v>0</v>
      </c>
      <c r="R203" s="44">
        <v>69291.600000000006</v>
      </c>
      <c r="S203" s="44">
        <v>0</v>
      </c>
      <c r="T203" s="44">
        <v>0</v>
      </c>
      <c r="U203" s="44">
        <v>29779.34</v>
      </c>
      <c r="V203" s="44">
        <v>4268.34</v>
      </c>
      <c r="W203" s="44">
        <v>2837.12</v>
      </c>
      <c r="X203" s="44">
        <v>652.19000000000005</v>
      </c>
      <c r="Y203" s="44">
        <v>779.03</v>
      </c>
      <c r="Z203" s="44">
        <v>331.8</v>
      </c>
      <c r="AA203" s="44">
        <v>331.8</v>
      </c>
      <c r="AB203" s="44">
        <v>338.7</v>
      </c>
      <c r="AC203" s="44">
        <v>338.7</v>
      </c>
      <c r="AD203" s="44">
        <v>0</v>
      </c>
      <c r="AE203" s="44">
        <v>0</v>
      </c>
      <c r="AF203" s="44">
        <v>24840.5</v>
      </c>
      <c r="AG203" s="72">
        <v>0</v>
      </c>
      <c r="AH203" s="44">
        <v>24840.5</v>
      </c>
      <c r="AI203" s="44">
        <v>0</v>
      </c>
      <c r="AJ203" s="44">
        <v>0</v>
      </c>
      <c r="AK203" s="44">
        <v>0</v>
      </c>
      <c r="AL203" s="44">
        <v>0</v>
      </c>
      <c r="AM203" s="44">
        <v>0</v>
      </c>
      <c r="AN203" s="44">
        <v>0</v>
      </c>
      <c r="AO203" s="44">
        <v>0</v>
      </c>
      <c r="AP203" s="44">
        <v>0</v>
      </c>
      <c r="AQ203" s="44">
        <v>0</v>
      </c>
      <c r="AR203" s="44">
        <v>0</v>
      </c>
      <c r="AS203" s="44">
        <v>0</v>
      </c>
      <c r="AT203" s="44">
        <v>0</v>
      </c>
      <c r="AU203" s="44">
        <v>0</v>
      </c>
      <c r="AV203" s="44">
        <v>0</v>
      </c>
      <c r="AW203" s="44">
        <v>0</v>
      </c>
      <c r="AX203" s="44">
        <v>0</v>
      </c>
      <c r="AY203" s="44">
        <v>0</v>
      </c>
      <c r="AZ203" s="44">
        <v>0</v>
      </c>
      <c r="BA203" s="44">
        <v>0</v>
      </c>
      <c r="BB203" s="44">
        <v>0</v>
      </c>
      <c r="BC203" s="44">
        <v>0</v>
      </c>
      <c r="BD203" s="44">
        <v>0</v>
      </c>
      <c r="BE203" s="44">
        <v>0</v>
      </c>
      <c r="BF203" s="44">
        <v>0</v>
      </c>
      <c r="BG203" s="44">
        <v>1598695.94</v>
      </c>
      <c r="BH203" s="44">
        <v>648102.81000000006</v>
      </c>
      <c r="BI203" s="44">
        <v>490682.48</v>
      </c>
      <c r="BJ203" s="44">
        <v>55595.41</v>
      </c>
      <c r="BK203" s="44">
        <v>0</v>
      </c>
      <c r="BL203" s="44">
        <v>101824.92</v>
      </c>
      <c r="BM203" s="44">
        <v>0</v>
      </c>
      <c r="BN203" s="44">
        <v>950593.13</v>
      </c>
      <c r="BO203" s="44">
        <v>0</v>
      </c>
      <c r="BP203" s="44">
        <v>0</v>
      </c>
      <c r="BQ203" s="44">
        <v>950593.13</v>
      </c>
      <c r="BR203" s="44">
        <v>0</v>
      </c>
      <c r="BS203" s="44">
        <v>0</v>
      </c>
      <c r="BT203" s="44">
        <v>0</v>
      </c>
      <c r="BU203" s="44">
        <v>0</v>
      </c>
      <c r="BV203" s="44">
        <v>0</v>
      </c>
      <c r="BW203" s="44">
        <v>0</v>
      </c>
      <c r="BX203" s="72">
        <v>0</v>
      </c>
      <c r="BY203" s="72">
        <v>0</v>
      </c>
      <c r="BZ203" s="44">
        <v>0</v>
      </c>
      <c r="CA203" s="44">
        <v>0</v>
      </c>
    </row>
    <row r="204" spans="1:79" ht="12.75" customHeight="1" x14ac:dyDescent="0.25">
      <c r="A204" s="47">
        <v>197</v>
      </c>
      <c r="B204" s="48">
        <v>138</v>
      </c>
      <c r="C204" s="43" t="s">
        <v>393</v>
      </c>
      <c r="D204" s="44">
        <v>4573131.7699999996</v>
      </c>
      <c r="E204" s="44">
        <v>3027007.14</v>
      </c>
      <c r="F204" s="44">
        <v>2655568.61</v>
      </c>
      <c r="G204" s="44">
        <v>2268582</v>
      </c>
      <c r="H204" s="44">
        <v>2268582</v>
      </c>
      <c r="I204" s="44">
        <v>261995.42</v>
      </c>
      <c r="J204" s="44">
        <v>151110.48000000001</v>
      </c>
      <c r="K204" s="44">
        <v>2448.2199999999998</v>
      </c>
      <c r="L204" s="44">
        <v>34249.56</v>
      </c>
      <c r="M204" s="44">
        <v>74187.16</v>
      </c>
      <c r="N204" s="44">
        <v>124991.19</v>
      </c>
      <c r="O204" s="44">
        <v>724.17</v>
      </c>
      <c r="P204" s="44">
        <v>0</v>
      </c>
      <c r="Q204" s="72">
        <v>0</v>
      </c>
      <c r="R204" s="44">
        <v>124267.02</v>
      </c>
      <c r="S204" s="44">
        <v>0</v>
      </c>
      <c r="T204" s="44">
        <v>0</v>
      </c>
      <c r="U204" s="44">
        <v>371438.53</v>
      </c>
      <c r="V204" s="44">
        <v>102311.23</v>
      </c>
      <c r="W204" s="44">
        <v>0</v>
      </c>
      <c r="X204" s="44">
        <v>2207.84</v>
      </c>
      <c r="Y204" s="44">
        <v>100103.39</v>
      </c>
      <c r="Z204" s="44">
        <v>1961.31</v>
      </c>
      <c r="AA204" s="44">
        <v>1961.31</v>
      </c>
      <c r="AB204" s="44">
        <v>2132.11</v>
      </c>
      <c r="AC204" s="44">
        <v>2132.11</v>
      </c>
      <c r="AD204" s="44">
        <v>32440.78</v>
      </c>
      <c r="AE204" s="44">
        <v>32440.78</v>
      </c>
      <c r="AF204" s="44">
        <v>232593.1</v>
      </c>
      <c r="AG204" s="72">
        <v>0</v>
      </c>
      <c r="AH204" s="44">
        <v>232593.1</v>
      </c>
      <c r="AI204" s="44">
        <v>472933.87</v>
      </c>
      <c r="AJ204" s="44">
        <v>0</v>
      </c>
      <c r="AK204" s="44">
        <v>0</v>
      </c>
      <c r="AL204" s="44">
        <v>0</v>
      </c>
      <c r="AM204" s="44">
        <v>0</v>
      </c>
      <c r="AN204" s="44">
        <v>0</v>
      </c>
      <c r="AO204" s="44">
        <v>0</v>
      </c>
      <c r="AP204" s="44">
        <v>0</v>
      </c>
      <c r="AQ204" s="44">
        <v>0</v>
      </c>
      <c r="AR204" s="44">
        <v>472933.87</v>
      </c>
      <c r="AS204" s="44">
        <v>0</v>
      </c>
      <c r="AT204" s="44">
        <v>472933.87</v>
      </c>
      <c r="AU204" s="44">
        <v>0</v>
      </c>
      <c r="AV204" s="44">
        <v>9480</v>
      </c>
      <c r="AW204" s="44">
        <v>9480</v>
      </c>
      <c r="AX204" s="44">
        <v>9480</v>
      </c>
      <c r="AY204" s="44">
        <v>0</v>
      </c>
      <c r="AZ204" s="44">
        <v>0</v>
      </c>
      <c r="BA204" s="44">
        <v>0</v>
      </c>
      <c r="BB204" s="44">
        <v>0</v>
      </c>
      <c r="BC204" s="44">
        <v>0</v>
      </c>
      <c r="BD204" s="44">
        <v>0</v>
      </c>
      <c r="BE204" s="44">
        <v>0</v>
      </c>
      <c r="BF204" s="44">
        <v>0</v>
      </c>
      <c r="BG204" s="44">
        <v>1063710.76</v>
      </c>
      <c r="BH204" s="44">
        <v>1063710.76</v>
      </c>
      <c r="BI204" s="44">
        <v>1063710.76</v>
      </c>
      <c r="BJ204" s="44">
        <v>0</v>
      </c>
      <c r="BK204" s="44">
        <v>0</v>
      </c>
      <c r="BL204" s="44">
        <v>0</v>
      </c>
      <c r="BM204" s="44">
        <v>0</v>
      </c>
      <c r="BN204" s="44">
        <v>0</v>
      </c>
      <c r="BO204" s="44">
        <v>0</v>
      </c>
      <c r="BP204" s="44">
        <v>0</v>
      </c>
      <c r="BQ204" s="44">
        <v>0</v>
      </c>
      <c r="BR204" s="44">
        <v>0</v>
      </c>
      <c r="BS204" s="44">
        <v>0</v>
      </c>
      <c r="BT204" s="44">
        <v>0</v>
      </c>
      <c r="BU204" s="44">
        <v>0</v>
      </c>
      <c r="BV204" s="44">
        <v>0</v>
      </c>
      <c r="BW204" s="44">
        <v>0</v>
      </c>
      <c r="BX204" s="72">
        <v>0</v>
      </c>
      <c r="BY204" s="72">
        <v>0</v>
      </c>
      <c r="BZ204" s="44">
        <v>0</v>
      </c>
      <c r="CA204" s="44">
        <v>0</v>
      </c>
    </row>
    <row r="205" spans="1:79" ht="12.75" customHeight="1" x14ac:dyDescent="0.25">
      <c r="A205" s="47">
        <v>198</v>
      </c>
      <c r="B205" s="48">
        <v>139</v>
      </c>
      <c r="C205" s="43" t="s">
        <v>394</v>
      </c>
      <c r="D205" s="44">
        <v>7123926.4600000009</v>
      </c>
      <c r="E205" s="44">
        <v>5422979.0700000003</v>
      </c>
      <c r="F205" s="44">
        <v>4871322.74</v>
      </c>
      <c r="G205" s="44">
        <v>4456651</v>
      </c>
      <c r="H205" s="44">
        <v>4456651</v>
      </c>
      <c r="I205" s="44">
        <v>202762.92</v>
      </c>
      <c r="J205" s="44">
        <v>127064.71</v>
      </c>
      <c r="K205" s="44">
        <v>917.91</v>
      </c>
      <c r="L205" s="44">
        <v>17625.47</v>
      </c>
      <c r="M205" s="44">
        <v>57154.83</v>
      </c>
      <c r="N205" s="44">
        <v>211908.82</v>
      </c>
      <c r="O205" s="44">
        <v>2164.6999999999998</v>
      </c>
      <c r="P205" s="44">
        <v>0</v>
      </c>
      <c r="Q205" s="72">
        <v>0</v>
      </c>
      <c r="R205" s="44">
        <v>209744.12</v>
      </c>
      <c r="S205" s="44">
        <v>0</v>
      </c>
      <c r="T205" s="44">
        <v>0</v>
      </c>
      <c r="U205" s="44">
        <v>551656.32999999996</v>
      </c>
      <c r="V205" s="44">
        <v>161537.01</v>
      </c>
      <c r="W205" s="44">
        <v>40271.199999999997</v>
      </c>
      <c r="X205" s="44">
        <v>2972.5</v>
      </c>
      <c r="Y205" s="44">
        <v>118293.31</v>
      </c>
      <c r="Z205" s="44">
        <v>3406.14</v>
      </c>
      <c r="AA205" s="44">
        <v>3406.14</v>
      </c>
      <c r="AB205" s="44">
        <v>5532.46</v>
      </c>
      <c r="AC205" s="44">
        <v>5532.46</v>
      </c>
      <c r="AD205" s="44">
        <v>6764.15</v>
      </c>
      <c r="AE205" s="44">
        <v>6764.15</v>
      </c>
      <c r="AF205" s="44">
        <v>374416.57</v>
      </c>
      <c r="AG205" s="72">
        <v>0</v>
      </c>
      <c r="AH205" s="44">
        <v>374416.57</v>
      </c>
      <c r="AI205" s="44">
        <v>32158</v>
      </c>
      <c r="AJ205" s="44">
        <v>25938.97</v>
      </c>
      <c r="AK205" s="44">
        <v>25938.97</v>
      </c>
      <c r="AL205" s="44">
        <v>0</v>
      </c>
      <c r="AM205" s="44">
        <v>0</v>
      </c>
      <c r="AN205" s="44">
        <v>0</v>
      </c>
      <c r="AO205" s="44">
        <v>0</v>
      </c>
      <c r="AP205" s="44">
        <v>0</v>
      </c>
      <c r="AQ205" s="44">
        <v>0</v>
      </c>
      <c r="AR205" s="44">
        <v>6219.03</v>
      </c>
      <c r="AS205" s="44">
        <v>0</v>
      </c>
      <c r="AT205" s="44">
        <v>6219.03</v>
      </c>
      <c r="AU205" s="44">
        <v>0</v>
      </c>
      <c r="AV205" s="44">
        <v>1100</v>
      </c>
      <c r="AW205" s="44">
        <v>1100</v>
      </c>
      <c r="AX205" s="44">
        <v>1000</v>
      </c>
      <c r="AY205" s="44">
        <v>100</v>
      </c>
      <c r="AZ205" s="44">
        <v>0</v>
      </c>
      <c r="BA205" s="44">
        <v>0</v>
      </c>
      <c r="BB205" s="44">
        <v>0</v>
      </c>
      <c r="BC205" s="44">
        <v>0</v>
      </c>
      <c r="BD205" s="44">
        <v>0</v>
      </c>
      <c r="BE205" s="44">
        <v>0</v>
      </c>
      <c r="BF205" s="44">
        <v>0</v>
      </c>
      <c r="BG205" s="44">
        <v>1667689.39</v>
      </c>
      <c r="BH205" s="44">
        <v>1194285.67</v>
      </c>
      <c r="BI205" s="44">
        <v>1047739.32</v>
      </c>
      <c r="BJ205" s="44">
        <v>146546.35</v>
      </c>
      <c r="BK205" s="44">
        <v>0</v>
      </c>
      <c r="BL205" s="44">
        <v>0</v>
      </c>
      <c r="BM205" s="44">
        <v>0</v>
      </c>
      <c r="BN205" s="44">
        <v>473403.72</v>
      </c>
      <c r="BO205" s="44">
        <v>0</v>
      </c>
      <c r="BP205" s="44">
        <v>0</v>
      </c>
      <c r="BQ205" s="44">
        <v>355619.37</v>
      </c>
      <c r="BR205" s="44">
        <v>117784.35</v>
      </c>
      <c r="BS205" s="44">
        <v>0</v>
      </c>
      <c r="BT205" s="44">
        <v>0</v>
      </c>
      <c r="BU205" s="44">
        <v>0</v>
      </c>
      <c r="BV205" s="44">
        <v>0</v>
      </c>
      <c r="BW205" s="44">
        <v>0</v>
      </c>
      <c r="BX205" s="72">
        <v>0</v>
      </c>
      <c r="BY205" s="72">
        <v>0</v>
      </c>
      <c r="BZ205" s="44">
        <v>0</v>
      </c>
      <c r="CA205" s="44">
        <v>0</v>
      </c>
    </row>
    <row r="206" spans="1:79" ht="12.75" customHeight="1" x14ac:dyDescent="0.25">
      <c r="A206" s="47">
        <v>199</v>
      </c>
      <c r="B206" s="48">
        <v>189</v>
      </c>
      <c r="C206" s="43" t="s">
        <v>395</v>
      </c>
      <c r="D206" s="44">
        <v>2673054.52</v>
      </c>
      <c r="E206" s="44">
        <v>1861653.93</v>
      </c>
      <c r="F206" s="44">
        <v>1736265.41</v>
      </c>
      <c r="G206" s="44">
        <v>1460741</v>
      </c>
      <c r="H206" s="44">
        <v>1460741</v>
      </c>
      <c r="I206" s="44">
        <v>171221.65</v>
      </c>
      <c r="J206" s="44">
        <v>124091</v>
      </c>
      <c r="K206" s="44">
        <v>309.32</v>
      </c>
      <c r="L206" s="44">
        <v>5654.6</v>
      </c>
      <c r="M206" s="44">
        <v>41166.730000000003</v>
      </c>
      <c r="N206" s="44">
        <v>104302.76</v>
      </c>
      <c r="O206" s="44">
        <v>1015.84</v>
      </c>
      <c r="P206" s="44">
        <v>0</v>
      </c>
      <c r="Q206" s="72">
        <v>0</v>
      </c>
      <c r="R206" s="44">
        <v>103286.92</v>
      </c>
      <c r="S206" s="44">
        <v>0</v>
      </c>
      <c r="T206" s="44">
        <v>0</v>
      </c>
      <c r="U206" s="44">
        <v>125388.52</v>
      </c>
      <c r="V206" s="44">
        <v>47180.79</v>
      </c>
      <c r="W206" s="44">
        <v>1316.48</v>
      </c>
      <c r="X206" s="44">
        <v>515.4</v>
      </c>
      <c r="Y206" s="44">
        <v>45348.91</v>
      </c>
      <c r="Z206" s="44">
        <v>898.17</v>
      </c>
      <c r="AA206" s="44">
        <v>898.17</v>
      </c>
      <c r="AB206" s="44">
        <v>2491</v>
      </c>
      <c r="AC206" s="44">
        <v>2491</v>
      </c>
      <c r="AD206" s="44">
        <v>8270.8700000000008</v>
      </c>
      <c r="AE206" s="44">
        <v>8270.8700000000008</v>
      </c>
      <c r="AF206" s="44">
        <v>66547.69</v>
      </c>
      <c r="AG206" s="72">
        <v>0</v>
      </c>
      <c r="AH206" s="44">
        <v>66547.69</v>
      </c>
      <c r="AI206" s="44">
        <v>1781.6</v>
      </c>
      <c r="AJ206" s="44">
        <v>1781.6</v>
      </c>
      <c r="AK206" s="44">
        <v>1781.6</v>
      </c>
      <c r="AL206" s="44">
        <v>0</v>
      </c>
      <c r="AM206" s="44">
        <v>0</v>
      </c>
      <c r="AN206" s="44">
        <v>0</v>
      </c>
      <c r="AO206" s="44">
        <v>0</v>
      </c>
      <c r="AP206" s="44">
        <v>0</v>
      </c>
      <c r="AQ206" s="44">
        <v>0</v>
      </c>
      <c r="AR206" s="44">
        <v>0</v>
      </c>
      <c r="AS206" s="44">
        <v>0</v>
      </c>
      <c r="AT206" s="44">
        <v>0</v>
      </c>
      <c r="AU206" s="44">
        <v>0</v>
      </c>
      <c r="AV206" s="44">
        <v>2000</v>
      </c>
      <c r="AW206" s="44">
        <v>2000</v>
      </c>
      <c r="AX206" s="44">
        <v>2000</v>
      </c>
      <c r="AY206" s="44">
        <v>0</v>
      </c>
      <c r="AZ206" s="44">
        <v>0</v>
      </c>
      <c r="BA206" s="44">
        <v>0</v>
      </c>
      <c r="BB206" s="44">
        <v>0</v>
      </c>
      <c r="BC206" s="44">
        <v>0</v>
      </c>
      <c r="BD206" s="44">
        <v>0</v>
      </c>
      <c r="BE206" s="44">
        <v>0</v>
      </c>
      <c r="BF206" s="44">
        <v>0</v>
      </c>
      <c r="BG206" s="44">
        <v>807618.99</v>
      </c>
      <c r="BH206" s="44">
        <v>807618.99</v>
      </c>
      <c r="BI206" s="44">
        <v>737786.6</v>
      </c>
      <c r="BJ206" s="44">
        <v>69832.39</v>
      </c>
      <c r="BK206" s="44">
        <v>0</v>
      </c>
      <c r="BL206" s="44">
        <v>0</v>
      </c>
      <c r="BM206" s="44">
        <v>0</v>
      </c>
      <c r="BN206" s="44">
        <v>0</v>
      </c>
      <c r="BO206" s="44">
        <v>0</v>
      </c>
      <c r="BP206" s="44">
        <v>0</v>
      </c>
      <c r="BQ206" s="44">
        <v>0</v>
      </c>
      <c r="BR206" s="44">
        <v>0</v>
      </c>
      <c r="BS206" s="44">
        <v>0</v>
      </c>
      <c r="BT206" s="44">
        <v>0</v>
      </c>
      <c r="BU206" s="44">
        <v>0</v>
      </c>
      <c r="BV206" s="44">
        <v>0</v>
      </c>
      <c r="BW206" s="44">
        <v>0</v>
      </c>
      <c r="BX206" s="72">
        <v>0</v>
      </c>
      <c r="BY206" s="72">
        <v>0</v>
      </c>
      <c r="BZ206" s="44">
        <v>0</v>
      </c>
      <c r="CA206" s="44">
        <v>0</v>
      </c>
    </row>
    <row r="207" spans="1:79" ht="12.75" customHeight="1" x14ac:dyDescent="0.25">
      <c r="A207" s="47">
        <v>200</v>
      </c>
      <c r="B207" s="48">
        <v>140</v>
      </c>
      <c r="C207" s="43" t="s">
        <v>396</v>
      </c>
      <c r="D207" s="44">
        <v>11879971.26</v>
      </c>
      <c r="E207" s="44">
        <v>10820696.24</v>
      </c>
      <c r="F207" s="44">
        <v>9346033.3200000003</v>
      </c>
      <c r="G207" s="44">
        <v>7609819</v>
      </c>
      <c r="H207" s="44">
        <v>7609819</v>
      </c>
      <c r="I207" s="44">
        <v>1191735.28</v>
      </c>
      <c r="J207" s="44">
        <v>773897.05</v>
      </c>
      <c r="K207" s="44">
        <v>3983.42</v>
      </c>
      <c r="L207" s="44">
        <v>131038.44</v>
      </c>
      <c r="M207" s="44">
        <v>282816.37</v>
      </c>
      <c r="N207" s="44">
        <v>544479.04</v>
      </c>
      <c r="O207" s="44">
        <v>13152.86</v>
      </c>
      <c r="P207" s="44">
        <v>0</v>
      </c>
      <c r="Q207" s="72">
        <v>0</v>
      </c>
      <c r="R207" s="44">
        <v>531326.18000000005</v>
      </c>
      <c r="S207" s="44">
        <v>0</v>
      </c>
      <c r="T207" s="44">
        <v>0</v>
      </c>
      <c r="U207" s="44">
        <v>1474662.92</v>
      </c>
      <c r="V207" s="44">
        <v>630201.43000000005</v>
      </c>
      <c r="W207" s="44">
        <v>10870.27</v>
      </c>
      <c r="X207" s="44">
        <v>167506.94</v>
      </c>
      <c r="Y207" s="44">
        <v>451824.22</v>
      </c>
      <c r="Z207" s="44">
        <v>9507.4599999999991</v>
      </c>
      <c r="AA207" s="44">
        <v>9507.4599999999991</v>
      </c>
      <c r="AB207" s="44">
        <v>78839.759999999995</v>
      </c>
      <c r="AC207" s="44">
        <v>78839.759999999995</v>
      </c>
      <c r="AD207" s="44">
        <v>40128.83</v>
      </c>
      <c r="AE207" s="44">
        <v>40128.83</v>
      </c>
      <c r="AF207" s="44">
        <v>715985.44</v>
      </c>
      <c r="AG207" s="72">
        <v>0</v>
      </c>
      <c r="AH207" s="44">
        <v>715985.44</v>
      </c>
      <c r="AI207" s="44">
        <v>302934.75</v>
      </c>
      <c r="AJ207" s="44">
        <v>13520.73</v>
      </c>
      <c r="AK207" s="44">
        <v>11920.73</v>
      </c>
      <c r="AL207" s="44">
        <v>1600</v>
      </c>
      <c r="AM207" s="44">
        <v>0</v>
      </c>
      <c r="AN207" s="44">
        <v>0</v>
      </c>
      <c r="AO207" s="44">
        <v>0</v>
      </c>
      <c r="AP207" s="44">
        <v>0</v>
      </c>
      <c r="AQ207" s="44">
        <v>0</v>
      </c>
      <c r="AR207" s="44">
        <v>289414.02</v>
      </c>
      <c r="AS207" s="44">
        <v>0</v>
      </c>
      <c r="AT207" s="44">
        <v>289414.02</v>
      </c>
      <c r="AU207" s="44">
        <v>0</v>
      </c>
      <c r="AV207" s="44">
        <v>15552.02</v>
      </c>
      <c r="AW207" s="44">
        <v>15552.02</v>
      </c>
      <c r="AX207" s="44">
        <v>0</v>
      </c>
      <c r="AY207" s="44">
        <v>15552.02</v>
      </c>
      <c r="AZ207" s="44">
        <v>0</v>
      </c>
      <c r="BA207" s="44">
        <v>0</v>
      </c>
      <c r="BB207" s="44">
        <v>0</v>
      </c>
      <c r="BC207" s="44">
        <v>0</v>
      </c>
      <c r="BD207" s="44">
        <v>0</v>
      </c>
      <c r="BE207" s="44">
        <v>0</v>
      </c>
      <c r="BF207" s="44">
        <v>0</v>
      </c>
      <c r="BG207" s="44">
        <v>740788.25</v>
      </c>
      <c r="BH207" s="44">
        <v>740788.25</v>
      </c>
      <c r="BI207" s="44">
        <v>490326.92</v>
      </c>
      <c r="BJ207" s="44">
        <v>250461.33</v>
      </c>
      <c r="BK207" s="44">
        <v>0</v>
      </c>
      <c r="BL207" s="44">
        <v>0</v>
      </c>
      <c r="BM207" s="44">
        <v>0</v>
      </c>
      <c r="BN207" s="44">
        <v>0</v>
      </c>
      <c r="BO207" s="44">
        <v>0</v>
      </c>
      <c r="BP207" s="44">
        <v>0</v>
      </c>
      <c r="BQ207" s="44">
        <v>0</v>
      </c>
      <c r="BR207" s="44">
        <v>0</v>
      </c>
      <c r="BS207" s="44">
        <v>0</v>
      </c>
      <c r="BT207" s="44">
        <v>0</v>
      </c>
      <c r="BU207" s="44">
        <v>0</v>
      </c>
      <c r="BV207" s="44">
        <v>0</v>
      </c>
      <c r="BW207" s="44">
        <v>0</v>
      </c>
      <c r="BX207" s="72">
        <v>0</v>
      </c>
      <c r="BY207" s="72">
        <v>0</v>
      </c>
      <c r="BZ207" s="44">
        <v>0</v>
      </c>
      <c r="CA207" s="44">
        <v>0</v>
      </c>
    </row>
    <row r="208" spans="1:79" ht="12.75" customHeight="1" x14ac:dyDescent="0.25">
      <c r="A208" s="37">
        <v>201</v>
      </c>
      <c r="B208" s="38">
        <v>141</v>
      </c>
      <c r="C208" s="39" t="s">
        <v>397</v>
      </c>
      <c r="D208" s="40">
        <v>2794229.81</v>
      </c>
      <c r="E208" s="40">
        <v>2135530.5</v>
      </c>
      <c r="F208" s="40">
        <v>1738815.37</v>
      </c>
      <c r="G208" s="40">
        <v>1487746</v>
      </c>
      <c r="H208" s="40">
        <v>1487746</v>
      </c>
      <c r="I208" s="40">
        <v>170948.44</v>
      </c>
      <c r="J208" s="40">
        <v>155900.91</v>
      </c>
      <c r="K208" s="40">
        <v>43.23</v>
      </c>
      <c r="L208" s="40">
        <v>5455.47</v>
      </c>
      <c r="M208" s="40">
        <v>9548.83</v>
      </c>
      <c r="N208" s="40">
        <v>80120.929999999993</v>
      </c>
      <c r="O208" s="40">
        <v>732.36</v>
      </c>
      <c r="P208" s="40">
        <v>0</v>
      </c>
      <c r="Q208" s="71">
        <v>0</v>
      </c>
      <c r="R208" s="40">
        <v>79388.570000000007</v>
      </c>
      <c r="S208" s="40">
        <v>0</v>
      </c>
      <c r="T208" s="40">
        <v>0</v>
      </c>
      <c r="U208" s="40">
        <v>396715.13</v>
      </c>
      <c r="V208" s="40">
        <v>377131.13</v>
      </c>
      <c r="W208" s="40">
        <v>0</v>
      </c>
      <c r="X208" s="40">
        <v>1282.82</v>
      </c>
      <c r="Y208" s="40">
        <v>375848.31</v>
      </c>
      <c r="Z208" s="40">
        <v>952.57</v>
      </c>
      <c r="AA208" s="40">
        <v>952.57</v>
      </c>
      <c r="AB208" s="40">
        <v>182.73</v>
      </c>
      <c r="AC208" s="40">
        <v>182.73</v>
      </c>
      <c r="AD208" s="40">
        <v>2325.89</v>
      </c>
      <c r="AE208" s="40">
        <v>2325.89</v>
      </c>
      <c r="AF208" s="40">
        <v>16122.81</v>
      </c>
      <c r="AG208" s="71">
        <v>0</v>
      </c>
      <c r="AH208" s="40">
        <v>16122.81</v>
      </c>
      <c r="AI208" s="40">
        <v>80721.8</v>
      </c>
      <c r="AJ208" s="40">
        <v>59982.83</v>
      </c>
      <c r="AK208" s="40">
        <v>59982.83</v>
      </c>
      <c r="AL208" s="40">
        <v>0</v>
      </c>
      <c r="AM208" s="40">
        <v>0</v>
      </c>
      <c r="AN208" s="40">
        <v>0</v>
      </c>
      <c r="AO208" s="40">
        <v>0</v>
      </c>
      <c r="AP208" s="40">
        <v>0</v>
      </c>
      <c r="AQ208" s="40">
        <v>0</v>
      </c>
      <c r="AR208" s="40">
        <v>20738.97</v>
      </c>
      <c r="AS208" s="40">
        <v>0</v>
      </c>
      <c r="AT208" s="40">
        <v>20738.97</v>
      </c>
      <c r="AU208" s="40">
        <v>0</v>
      </c>
      <c r="AV208" s="40">
        <v>0</v>
      </c>
      <c r="AW208" s="40">
        <v>0</v>
      </c>
      <c r="AX208" s="40">
        <v>0</v>
      </c>
      <c r="AY208" s="40">
        <v>0</v>
      </c>
      <c r="AZ208" s="40">
        <v>0</v>
      </c>
      <c r="BA208" s="40">
        <v>0</v>
      </c>
      <c r="BB208" s="40">
        <v>0</v>
      </c>
      <c r="BC208" s="40">
        <v>0</v>
      </c>
      <c r="BD208" s="40">
        <v>0</v>
      </c>
      <c r="BE208" s="40">
        <v>0</v>
      </c>
      <c r="BF208" s="40">
        <v>0</v>
      </c>
      <c r="BG208" s="40">
        <v>577977.51</v>
      </c>
      <c r="BH208" s="40">
        <v>344168.5</v>
      </c>
      <c r="BI208" s="40">
        <v>284038.55</v>
      </c>
      <c r="BJ208" s="40">
        <v>60129.95</v>
      </c>
      <c r="BK208" s="40">
        <v>0</v>
      </c>
      <c r="BL208" s="40">
        <v>0</v>
      </c>
      <c r="BM208" s="40">
        <v>0</v>
      </c>
      <c r="BN208" s="40">
        <v>233809.01</v>
      </c>
      <c r="BO208" s="40">
        <v>0</v>
      </c>
      <c r="BP208" s="40">
        <v>0</v>
      </c>
      <c r="BQ208" s="40">
        <v>0</v>
      </c>
      <c r="BR208" s="40">
        <v>233809.01</v>
      </c>
      <c r="BS208" s="40">
        <v>0</v>
      </c>
      <c r="BT208" s="40">
        <v>0</v>
      </c>
      <c r="BU208" s="40">
        <v>0</v>
      </c>
      <c r="BV208" s="40">
        <v>0</v>
      </c>
      <c r="BW208" s="40">
        <v>0</v>
      </c>
      <c r="BX208" s="71">
        <v>0</v>
      </c>
      <c r="BY208" s="71">
        <v>0</v>
      </c>
      <c r="BZ208" s="40">
        <v>0</v>
      </c>
      <c r="CA208" s="40">
        <v>0</v>
      </c>
    </row>
    <row r="209" spans="1:79" ht="12.75" customHeight="1" x14ac:dyDescent="0.25">
      <c r="A209" s="47">
        <v>202</v>
      </c>
      <c r="B209" s="48">
        <v>142</v>
      </c>
      <c r="C209" s="43" t="s">
        <v>398</v>
      </c>
      <c r="D209" s="44">
        <v>12518381.34</v>
      </c>
      <c r="E209" s="44">
        <v>10976149.290000001</v>
      </c>
      <c r="F209" s="44">
        <v>10326744.220000001</v>
      </c>
      <c r="G209" s="44">
        <v>8954042</v>
      </c>
      <c r="H209" s="44">
        <v>8954042</v>
      </c>
      <c r="I209" s="44">
        <v>871204.57</v>
      </c>
      <c r="J209" s="44">
        <v>728515.57</v>
      </c>
      <c r="K209" s="44">
        <v>112.04</v>
      </c>
      <c r="L209" s="44">
        <v>37924.800000000003</v>
      </c>
      <c r="M209" s="44">
        <v>104652.16</v>
      </c>
      <c r="N209" s="44">
        <v>501497.65</v>
      </c>
      <c r="O209" s="44">
        <v>17616.650000000001</v>
      </c>
      <c r="P209" s="44">
        <v>0</v>
      </c>
      <c r="Q209" s="72">
        <v>0</v>
      </c>
      <c r="R209" s="44">
        <v>483881</v>
      </c>
      <c r="S209" s="44">
        <v>0</v>
      </c>
      <c r="T209" s="44">
        <v>0</v>
      </c>
      <c r="U209" s="44">
        <v>649405.06999999995</v>
      </c>
      <c r="V209" s="44">
        <v>400807.07</v>
      </c>
      <c r="W209" s="44">
        <v>0</v>
      </c>
      <c r="X209" s="44">
        <v>23246.34</v>
      </c>
      <c r="Y209" s="44">
        <v>377560.73</v>
      </c>
      <c r="Z209" s="44">
        <v>5944.6</v>
      </c>
      <c r="AA209" s="44">
        <v>5944.6</v>
      </c>
      <c r="AB209" s="44">
        <v>6665.1</v>
      </c>
      <c r="AC209" s="44">
        <v>6665.1</v>
      </c>
      <c r="AD209" s="44">
        <v>51178.73</v>
      </c>
      <c r="AE209" s="44">
        <v>51178.73</v>
      </c>
      <c r="AF209" s="44">
        <v>184809.57</v>
      </c>
      <c r="AG209" s="72">
        <v>0</v>
      </c>
      <c r="AH209" s="44">
        <v>184809.57</v>
      </c>
      <c r="AI209" s="44">
        <v>282730.7</v>
      </c>
      <c r="AJ209" s="44">
        <v>251220.46</v>
      </c>
      <c r="AK209" s="44">
        <v>251220.46</v>
      </c>
      <c r="AL209" s="44">
        <v>0</v>
      </c>
      <c r="AM209" s="44">
        <v>0</v>
      </c>
      <c r="AN209" s="44">
        <v>0</v>
      </c>
      <c r="AO209" s="44">
        <v>0</v>
      </c>
      <c r="AP209" s="44">
        <v>0</v>
      </c>
      <c r="AQ209" s="44">
        <v>0</v>
      </c>
      <c r="AR209" s="44">
        <v>31510.240000000002</v>
      </c>
      <c r="AS209" s="44">
        <v>2829.21</v>
      </c>
      <c r="AT209" s="44">
        <v>28681.03</v>
      </c>
      <c r="AU209" s="44">
        <v>0</v>
      </c>
      <c r="AV209" s="44">
        <v>5292.29</v>
      </c>
      <c r="AW209" s="44">
        <v>5292.29</v>
      </c>
      <c r="AX209" s="44">
        <v>5292.29</v>
      </c>
      <c r="AY209" s="44">
        <v>0</v>
      </c>
      <c r="AZ209" s="44">
        <v>0</v>
      </c>
      <c r="BA209" s="44">
        <v>0</v>
      </c>
      <c r="BB209" s="44">
        <v>0</v>
      </c>
      <c r="BC209" s="44">
        <v>0</v>
      </c>
      <c r="BD209" s="44">
        <v>0</v>
      </c>
      <c r="BE209" s="44">
        <v>0</v>
      </c>
      <c r="BF209" s="44">
        <v>0</v>
      </c>
      <c r="BG209" s="44">
        <v>1254209.06</v>
      </c>
      <c r="BH209" s="44">
        <v>972213.06</v>
      </c>
      <c r="BI209" s="44">
        <v>972213.06</v>
      </c>
      <c r="BJ209" s="44">
        <v>0</v>
      </c>
      <c r="BK209" s="44">
        <v>0</v>
      </c>
      <c r="BL209" s="44">
        <v>0</v>
      </c>
      <c r="BM209" s="44">
        <v>0</v>
      </c>
      <c r="BN209" s="44">
        <v>281996</v>
      </c>
      <c r="BO209" s="44">
        <v>0</v>
      </c>
      <c r="BP209" s="44">
        <v>0</v>
      </c>
      <c r="BQ209" s="44">
        <v>281996</v>
      </c>
      <c r="BR209" s="44">
        <v>0</v>
      </c>
      <c r="BS209" s="44">
        <v>0</v>
      </c>
      <c r="BT209" s="44">
        <v>0</v>
      </c>
      <c r="BU209" s="44">
        <v>0</v>
      </c>
      <c r="BV209" s="44">
        <v>0</v>
      </c>
      <c r="BW209" s="44">
        <v>0</v>
      </c>
      <c r="BX209" s="72">
        <v>0</v>
      </c>
      <c r="BY209" s="72">
        <v>0</v>
      </c>
      <c r="BZ209" s="44">
        <v>0</v>
      </c>
      <c r="CA209" s="44">
        <v>0</v>
      </c>
    </row>
    <row r="210" spans="1:79" ht="12.75" customHeight="1" x14ac:dyDescent="0.25">
      <c r="A210" s="47">
        <v>203</v>
      </c>
      <c r="B210" s="48">
        <v>143</v>
      </c>
      <c r="C210" s="43" t="s">
        <v>399</v>
      </c>
      <c r="D210" s="44">
        <v>1919357.29</v>
      </c>
      <c r="E210" s="44">
        <v>1120198.8</v>
      </c>
      <c r="F210" s="44">
        <v>1023853.69</v>
      </c>
      <c r="G210" s="44">
        <v>951352</v>
      </c>
      <c r="H210" s="44">
        <v>951352</v>
      </c>
      <c r="I210" s="44">
        <v>41375.35</v>
      </c>
      <c r="J210" s="44">
        <v>37845.65</v>
      </c>
      <c r="K210" s="44">
        <v>108.53</v>
      </c>
      <c r="L210" s="44">
        <v>337.71</v>
      </c>
      <c r="M210" s="44">
        <v>3083.46</v>
      </c>
      <c r="N210" s="44">
        <v>31126.34</v>
      </c>
      <c r="O210" s="44">
        <v>167.73</v>
      </c>
      <c r="P210" s="44">
        <v>0</v>
      </c>
      <c r="Q210" s="72">
        <v>0</v>
      </c>
      <c r="R210" s="44">
        <v>30958.61</v>
      </c>
      <c r="S210" s="44">
        <v>0</v>
      </c>
      <c r="T210" s="44">
        <v>0</v>
      </c>
      <c r="U210" s="44">
        <v>96345.11</v>
      </c>
      <c r="V210" s="44">
        <v>18421.009999999998</v>
      </c>
      <c r="W210" s="44">
        <v>35.19</v>
      </c>
      <c r="X210" s="44">
        <v>4319.88</v>
      </c>
      <c r="Y210" s="44">
        <v>14065.94</v>
      </c>
      <c r="Z210" s="44">
        <v>396.38</v>
      </c>
      <c r="AA210" s="44">
        <v>396.38</v>
      </c>
      <c r="AB210" s="44">
        <v>243.65</v>
      </c>
      <c r="AC210" s="44">
        <v>243.65</v>
      </c>
      <c r="AD210" s="44">
        <v>0</v>
      </c>
      <c r="AE210" s="44">
        <v>0</v>
      </c>
      <c r="AF210" s="44">
        <v>77284.070000000007</v>
      </c>
      <c r="AG210" s="72">
        <v>0</v>
      </c>
      <c r="AH210" s="44">
        <v>77284.070000000007</v>
      </c>
      <c r="AI210" s="44">
        <v>2481.0500000000002</v>
      </c>
      <c r="AJ210" s="44">
        <v>0</v>
      </c>
      <c r="AK210" s="44">
        <v>0</v>
      </c>
      <c r="AL210" s="44">
        <v>0</v>
      </c>
      <c r="AM210" s="44">
        <v>0</v>
      </c>
      <c r="AN210" s="44">
        <v>0</v>
      </c>
      <c r="AO210" s="44">
        <v>0</v>
      </c>
      <c r="AP210" s="44">
        <v>0</v>
      </c>
      <c r="AQ210" s="44">
        <v>0</v>
      </c>
      <c r="AR210" s="44">
        <v>2481.0500000000002</v>
      </c>
      <c r="AS210" s="44">
        <v>0</v>
      </c>
      <c r="AT210" s="44">
        <v>2481.0500000000002</v>
      </c>
      <c r="AU210" s="44">
        <v>0</v>
      </c>
      <c r="AV210" s="44">
        <v>0</v>
      </c>
      <c r="AW210" s="44">
        <v>0</v>
      </c>
      <c r="AX210" s="44">
        <v>0</v>
      </c>
      <c r="AY210" s="44">
        <v>0</v>
      </c>
      <c r="AZ210" s="44">
        <v>0</v>
      </c>
      <c r="BA210" s="44">
        <v>0</v>
      </c>
      <c r="BB210" s="44">
        <v>0</v>
      </c>
      <c r="BC210" s="44">
        <v>0</v>
      </c>
      <c r="BD210" s="44">
        <v>0</v>
      </c>
      <c r="BE210" s="44">
        <v>0</v>
      </c>
      <c r="BF210" s="44">
        <v>0</v>
      </c>
      <c r="BG210" s="44">
        <v>796677.44</v>
      </c>
      <c r="BH210" s="44">
        <v>385104.8</v>
      </c>
      <c r="BI210" s="44">
        <v>384118.8</v>
      </c>
      <c r="BJ210" s="44">
        <v>986</v>
      </c>
      <c r="BK210" s="44">
        <v>0</v>
      </c>
      <c r="BL210" s="44">
        <v>0</v>
      </c>
      <c r="BM210" s="44">
        <v>0</v>
      </c>
      <c r="BN210" s="44">
        <v>411572.64</v>
      </c>
      <c r="BO210" s="44">
        <v>0</v>
      </c>
      <c r="BP210" s="44">
        <v>0</v>
      </c>
      <c r="BQ210" s="44">
        <v>0</v>
      </c>
      <c r="BR210" s="44">
        <v>0</v>
      </c>
      <c r="BS210" s="44">
        <v>0</v>
      </c>
      <c r="BT210" s="44">
        <v>0</v>
      </c>
      <c r="BU210" s="44">
        <v>411572.64</v>
      </c>
      <c r="BV210" s="44">
        <v>0</v>
      </c>
      <c r="BW210" s="44">
        <v>0</v>
      </c>
      <c r="BX210" s="72">
        <v>0</v>
      </c>
      <c r="BY210" s="72">
        <v>0</v>
      </c>
      <c r="BZ210" s="44">
        <v>0</v>
      </c>
      <c r="CA210" s="44">
        <v>0</v>
      </c>
    </row>
    <row r="211" spans="1:79" ht="12.75" customHeight="1" x14ac:dyDescent="0.25">
      <c r="A211" s="47">
        <v>204</v>
      </c>
      <c r="B211" s="48">
        <v>144</v>
      </c>
      <c r="C211" s="43" t="s">
        <v>400</v>
      </c>
      <c r="D211" s="44">
        <v>7407213.9299999997</v>
      </c>
      <c r="E211" s="44">
        <v>5055751.01</v>
      </c>
      <c r="F211" s="44">
        <v>4264394.33</v>
      </c>
      <c r="G211" s="44">
        <v>3403153</v>
      </c>
      <c r="H211" s="44">
        <v>3403153</v>
      </c>
      <c r="I211" s="44">
        <v>486935.93</v>
      </c>
      <c r="J211" s="44">
        <v>432805.61</v>
      </c>
      <c r="K211" s="44">
        <v>490.68</v>
      </c>
      <c r="L211" s="44">
        <v>7565.96</v>
      </c>
      <c r="M211" s="44">
        <v>46073.68</v>
      </c>
      <c r="N211" s="44">
        <v>374305.4</v>
      </c>
      <c r="O211" s="44">
        <v>3013.54</v>
      </c>
      <c r="P211" s="44">
        <v>0</v>
      </c>
      <c r="Q211" s="72">
        <v>0</v>
      </c>
      <c r="R211" s="44">
        <v>371291.86</v>
      </c>
      <c r="S211" s="44">
        <v>0</v>
      </c>
      <c r="T211" s="44">
        <v>0</v>
      </c>
      <c r="U211" s="44">
        <v>791356.68</v>
      </c>
      <c r="V211" s="44">
        <v>198700.9</v>
      </c>
      <c r="W211" s="44">
        <v>267.83999999999997</v>
      </c>
      <c r="X211" s="44">
        <v>3375.25</v>
      </c>
      <c r="Y211" s="44">
        <v>195057.81</v>
      </c>
      <c r="Z211" s="44">
        <v>2449.77</v>
      </c>
      <c r="AA211" s="44">
        <v>2449.77</v>
      </c>
      <c r="AB211" s="44">
        <v>2627.78</v>
      </c>
      <c r="AC211" s="44">
        <v>2627.78</v>
      </c>
      <c r="AD211" s="44">
        <v>369776.37</v>
      </c>
      <c r="AE211" s="44">
        <v>369776.37</v>
      </c>
      <c r="AF211" s="44">
        <v>217801.86</v>
      </c>
      <c r="AG211" s="72">
        <v>0</v>
      </c>
      <c r="AH211" s="44">
        <v>217801.86</v>
      </c>
      <c r="AI211" s="44">
        <v>58005.94</v>
      </c>
      <c r="AJ211" s="44">
        <v>4813.9399999999996</v>
      </c>
      <c r="AK211" s="44">
        <v>4813.9399999999996</v>
      </c>
      <c r="AL211" s="44">
        <v>0</v>
      </c>
      <c r="AM211" s="44">
        <v>0</v>
      </c>
      <c r="AN211" s="44">
        <v>0</v>
      </c>
      <c r="AO211" s="44">
        <v>0</v>
      </c>
      <c r="AP211" s="44">
        <v>0</v>
      </c>
      <c r="AQ211" s="44">
        <v>0</v>
      </c>
      <c r="AR211" s="44">
        <v>53192</v>
      </c>
      <c r="AS211" s="44">
        <v>1862</v>
      </c>
      <c r="AT211" s="44">
        <v>51330</v>
      </c>
      <c r="AU211" s="44">
        <v>0</v>
      </c>
      <c r="AV211" s="44">
        <v>751663.26</v>
      </c>
      <c r="AW211" s="44">
        <v>751663.26</v>
      </c>
      <c r="AX211" s="44">
        <v>751663.26</v>
      </c>
      <c r="AY211" s="44">
        <v>0</v>
      </c>
      <c r="AZ211" s="44">
        <v>0</v>
      </c>
      <c r="BA211" s="44">
        <v>0</v>
      </c>
      <c r="BB211" s="44">
        <v>0</v>
      </c>
      <c r="BC211" s="44">
        <v>0</v>
      </c>
      <c r="BD211" s="44">
        <v>0</v>
      </c>
      <c r="BE211" s="44">
        <v>0</v>
      </c>
      <c r="BF211" s="44">
        <v>0</v>
      </c>
      <c r="BG211" s="44">
        <v>1541793.72</v>
      </c>
      <c r="BH211" s="44">
        <v>529773.44999999995</v>
      </c>
      <c r="BI211" s="44">
        <v>459885.86</v>
      </c>
      <c r="BJ211" s="44">
        <v>62909.87</v>
      </c>
      <c r="BK211" s="44">
        <v>0</v>
      </c>
      <c r="BL211" s="44">
        <v>6977.72</v>
      </c>
      <c r="BM211" s="44">
        <v>0</v>
      </c>
      <c r="BN211" s="44">
        <v>1012020.27</v>
      </c>
      <c r="BO211" s="44">
        <v>0</v>
      </c>
      <c r="BP211" s="44">
        <v>0</v>
      </c>
      <c r="BQ211" s="44">
        <v>271671.3</v>
      </c>
      <c r="BR211" s="44">
        <v>0</v>
      </c>
      <c r="BS211" s="44">
        <v>0</v>
      </c>
      <c r="BT211" s="44">
        <v>0</v>
      </c>
      <c r="BU211" s="44">
        <v>740348.97</v>
      </c>
      <c r="BV211" s="44">
        <v>0</v>
      </c>
      <c r="BW211" s="44">
        <v>0</v>
      </c>
      <c r="BX211" s="72">
        <v>0</v>
      </c>
      <c r="BY211" s="72">
        <v>0</v>
      </c>
      <c r="BZ211" s="44">
        <v>0</v>
      </c>
      <c r="CA211" s="44">
        <v>0</v>
      </c>
    </row>
    <row r="212" spans="1:79" ht="12.75" customHeight="1" x14ac:dyDescent="0.25">
      <c r="A212" s="47">
        <v>205</v>
      </c>
      <c r="B212" s="48">
        <v>190</v>
      </c>
      <c r="C212" s="43" t="s">
        <v>401</v>
      </c>
      <c r="D212" s="44">
        <v>23681322.939999998</v>
      </c>
      <c r="E212" s="44">
        <v>14151766.49</v>
      </c>
      <c r="F212" s="44">
        <v>12323085.380000001</v>
      </c>
      <c r="G212" s="44">
        <v>10214252</v>
      </c>
      <c r="H212" s="44">
        <v>10214252</v>
      </c>
      <c r="I212" s="44">
        <v>1292566.97</v>
      </c>
      <c r="J212" s="44">
        <v>776239.28</v>
      </c>
      <c r="K212" s="44">
        <v>2209.71</v>
      </c>
      <c r="L212" s="44">
        <v>240435.89</v>
      </c>
      <c r="M212" s="44">
        <v>273682.09000000003</v>
      </c>
      <c r="N212" s="44">
        <v>816266.41</v>
      </c>
      <c r="O212" s="44">
        <v>16879.03</v>
      </c>
      <c r="P212" s="44">
        <v>0</v>
      </c>
      <c r="Q212" s="72">
        <v>0</v>
      </c>
      <c r="R212" s="44">
        <v>799387.38</v>
      </c>
      <c r="S212" s="44">
        <v>0</v>
      </c>
      <c r="T212" s="44">
        <v>0</v>
      </c>
      <c r="U212" s="44">
        <v>1828681.11</v>
      </c>
      <c r="V212" s="44">
        <v>1050240.44</v>
      </c>
      <c r="W212" s="44">
        <v>6725.74</v>
      </c>
      <c r="X212" s="44">
        <v>3852.45</v>
      </c>
      <c r="Y212" s="44">
        <v>1039662.25</v>
      </c>
      <c r="Z212" s="44">
        <v>7708.13</v>
      </c>
      <c r="AA212" s="44">
        <v>7708.13</v>
      </c>
      <c r="AB212" s="44">
        <v>1933.06</v>
      </c>
      <c r="AC212" s="44">
        <v>1933.06</v>
      </c>
      <c r="AD212" s="44">
        <v>22224.27</v>
      </c>
      <c r="AE212" s="44">
        <v>22224.27</v>
      </c>
      <c r="AF212" s="44">
        <v>746575.21</v>
      </c>
      <c r="AG212" s="72">
        <v>0</v>
      </c>
      <c r="AH212" s="44">
        <v>746575.21</v>
      </c>
      <c r="AI212" s="44">
        <v>1158810.21</v>
      </c>
      <c r="AJ212" s="44">
        <v>492513.8</v>
      </c>
      <c r="AK212" s="44">
        <v>410213</v>
      </c>
      <c r="AL212" s="44">
        <v>833.33</v>
      </c>
      <c r="AM212" s="44">
        <v>149.15</v>
      </c>
      <c r="AN212" s="44">
        <v>81318.320000000007</v>
      </c>
      <c r="AO212" s="44">
        <v>0</v>
      </c>
      <c r="AP212" s="44">
        <v>0</v>
      </c>
      <c r="AQ212" s="44">
        <v>0</v>
      </c>
      <c r="AR212" s="44">
        <v>666296.41</v>
      </c>
      <c r="AS212" s="44">
        <v>1356.41</v>
      </c>
      <c r="AT212" s="44">
        <v>664940</v>
      </c>
      <c r="AU212" s="44">
        <v>0</v>
      </c>
      <c r="AV212" s="44">
        <v>30599.67</v>
      </c>
      <c r="AW212" s="44">
        <v>30599.67</v>
      </c>
      <c r="AX212" s="44">
        <v>30599.67</v>
      </c>
      <c r="AY212" s="44">
        <v>0</v>
      </c>
      <c r="AZ212" s="44">
        <v>0</v>
      </c>
      <c r="BA212" s="44">
        <v>0</v>
      </c>
      <c r="BB212" s="44">
        <v>0</v>
      </c>
      <c r="BC212" s="44">
        <v>0</v>
      </c>
      <c r="BD212" s="44">
        <v>0</v>
      </c>
      <c r="BE212" s="44">
        <v>0</v>
      </c>
      <c r="BF212" s="44">
        <v>0</v>
      </c>
      <c r="BG212" s="44">
        <v>8340146.5700000003</v>
      </c>
      <c r="BH212" s="44">
        <v>3994956.07</v>
      </c>
      <c r="BI212" s="44">
        <v>3314175.74</v>
      </c>
      <c r="BJ212" s="44">
        <v>680780.33</v>
      </c>
      <c r="BK212" s="44">
        <v>0</v>
      </c>
      <c r="BL212" s="44">
        <v>0</v>
      </c>
      <c r="BM212" s="44">
        <v>0</v>
      </c>
      <c r="BN212" s="44">
        <v>4345190.5</v>
      </c>
      <c r="BO212" s="44">
        <v>0</v>
      </c>
      <c r="BP212" s="44">
        <v>0</v>
      </c>
      <c r="BQ212" s="44">
        <v>706169.65</v>
      </c>
      <c r="BR212" s="44">
        <v>3639020.85</v>
      </c>
      <c r="BS212" s="44">
        <v>0</v>
      </c>
      <c r="BT212" s="44">
        <v>0</v>
      </c>
      <c r="BU212" s="44">
        <v>0</v>
      </c>
      <c r="BV212" s="44">
        <v>0</v>
      </c>
      <c r="BW212" s="44">
        <v>0</v>
      </c>
      <c r="BX212" s="72">
        <v>0</v>
      </c>
      <c r="BY212" s="72">
        <v>0</v>
      </c>
      <c r="BZ212" s="44">
        <v>0</v>
      </c>
      <c r="CA212" s="44">
        <v>0</v>
      </c>
    </row>
    <row r="213" spans="1:79" ht="12.75" customHeight="1" x14ac:dyDescent="0.25">
      <c r="A213" s="47">
        <v>206</v>
      </c>
      <c r="B213" s="48">
        <v>146</v>
      </c>
      <c r="C213" s="43" t="s">
        <v>402</v>
      </c>
      <c r="D213" s="44">
        <v>11106190.83</v>
      </c>
      <c r="E213" s="44">
        <v>5161645.6500000004</v>
      </c>
      <c r="F213" s="44">
        <v>4480587.5999999996</v>
      </c>
      <c r="G213" s="44">
        <v>4055480</v>
      </c>
      <c r="H213" s="44">
        <v>4055480</v>
      </c>
      <c r="I213" s="44">
        <v>344979.87</v>
      </c>
      <c r="J213" s="44">
        <v>292991.71000000002</v>
      </c>
      <c r="K213" s="44">
        <v>0</v>
      </c>
      <c r="L213" s="44">
        <v>18742.310000000001</v>
      </c>
      <c r="M213" s="44">
        <v>33245.85</v>
      </c>
      <c r="N213" s="44">
        <v>80127.73</v>
      </c>
      <c r="O213" s="44">
        <v>2463.6</v>
      </c>
      <c r="P213" s="44">
        <v>0</v>
      </c>
      <c r="Q213" s="72">
        <v>0</v>
      </c>
      <c r="R213" s="44">
        <v>77664.13</v>
      </c>
      <c r="S213" s="44">
        <v>0</v>
      </c>
      <c r="T213" s="44">
        <v>0</v>
      </c>
      <c r="U213" s="44">
        <v>681058.05</v>
      </c>
      <c r="V213" s="44">
        <v>190435.47</v>
      </c>
      <c r="W213" s="44">
        <v>11970</v>
      </c>
      <c r="X213" s="44">
        <v>18708.55</v>
      </c>
      <c r="Y213" s="44">
        <v>159756.92000000001</v>
      </c>
      <c r="Z213" s="44">
        <v>2221.36</v>
      </c>
      <c r="AA213" s="44">
        <v>2221.36</v>
      </c>
      <c r="AB213" s="44">
        <v>220.22</v>
      </c>
      <c r="AC213" s="44">
        <v>220.22</v>
      </c>
      <c r="AD213" s="44">
        <v>220634.66</v>
      </c>
      <c r="AE213" s="44">
        <v>220634.66</v>
      </c>
      <c r="AF213" s="44">
        <v>267546.34000000003</v>
      </c>
      <c r="AG213" s="72">
        <v>0</v>
      </c>
      <c r="AH213" s="44">
        <v>267546.34000000003</v>
      </c>
      <c r="AI213" s="44">
        <v>43771.39</v>
      </c>
      <c r="AJ213" s="44">
        <v>28458</v>
      </c>
      <c r="AK213" s="44">
        <v>28458</v>
      </c>
      <c r="AL213" s="44">
        <v>0</v>
      </c>
      <c r="AM213" s="44">
        <v>0</v>
      </c>
      <c r="AN213" s="44">
        <v>0</v>
      </c>
      <c r="AO213" s="44">
        <v>0</v>
      </c>
      <c r="AP213" s="44">
        <v>0</v>
      </c>
      <c r="AQ213" s="44">
        <v>0</v>
      </c>
      <c r="AR213" s="44">
        <v>15313.39</v>
      </c>
      <c r="AS213" s="44">
        <v>0</v>
      </c>
      <c r="AT213" s="44">
        <v>15313.39</v>
      </c>
      <c r="AU213" s="44">
        <v>0</v>
      </c>
      <c r="AV213" s="44">
        <v>9100.9500000000007</v>
      </c>
      <c r="AW213" s="44">
        <v>4045</v>
      </c>
      <c r="AX213" s="44">
        <v>805</v>
      </c>
      <c r="AY213" s="44">
        <v>3240</v>
      </c>
      <c r="AZ213" s="44">
        <v>0</v>
      </c>
      <c r="BA213" s="44">
        <v>0</v>
      </c>
      <c r="BB213" s="44">
        <v>0</v>
      </c>
      <c r="BC213" s="44">
        <v>0</v>
      </c>
      <c r="BD213" s="44">
        <v>0</v>
      </c>
      <c r="BE213" s="44">
        <v>5055.95</v>
      </c>
      <c r="BF213" s="44">
        <v>5055.95</v>
      </c>
      <c r="BG213" s="44">
        <v>5891672.8399999999</v>
      </c>
      <c r="BH213" s="44">
        <v>3842170.57</v>
      </c>
      <c r="BI213" s="44">
        <v>3842170.57</v>
      </c>
      <c r="BJ213" s="44">
        <v>0</v>
      </c>
      <c r="BK213" s="44">
        <v>0</v>
      </c>
      <c r="BL213" s="44">
        <v>0</v>
      </c>
      <c r="BM213" s="44">
        <v>0</v>
      </c>
      <c r="BN213" s="44">
        <v>2049502.27</v>
      </c>
      <c r="BO213" s="44">
        <v>0</v>
      </c>
      <c r="BP213" s="44">
        <v>0</v>
      </c>
      <c r="BQ213" s="44">
        <v>996646.27</v>
      </c>
      <c r="BR213" s="44">
        <v>1052856</v>
      </c>
      <c r="BS213" s="44">
        <v>0</v>
      </c>
      <c r="BT213" s="44">
        <v>0</v>
      </c>
      <c r="BU213" s="44">
        <v>0</v>
      </c>
      <c r="BV213" s="44">
        <v>0</v>
      </c>
      <c r="BW213" s="44">
        <v>0</v>
      </c>
      <c r="BX213" s="72">
        <v>0</v>
      </c>
      <c r="BY213" s="72">
        <v>0</v>
      </c>
      <c r="BZ213" s="44">
        <v>0</v>
      </c>
      <c r="CA213" s="44">
        <v>0</v>
      </c>
    </row>
    <row r="214" spans="1:79" ht="12.75" customHeight="1" x14ac:dyDescent="0.25">
      <c r="A214" s="47">
        <v>207</v>
      </c>
      <c r="B214" s="48">
        <v>191</v>
      </c>
      <c r="C214" s="43" t="s">
        <v>403</v>
      </c>
      <c r="D214" s="44">
        <v>1464758.2</v>
      </c>
      <c r="E214" s="44">
        <v>936336.78</v>
      </c>
      <c r="F214" s="44">
        <v>872895.77</v>
      </c>
      <c r="G214" s="44">
        <v>894730</v>
      </c>
      <c r="H214" s="44">
        <v>894730</v>
      </c>
      <c r="I214" s="44">
        <v>-56355.53</v>
      </c>
      <c r="J214" s="44">
        <v>-60411.53</v>
      </c>
      <c r="K214" s="44">
        <v>0</v>
      </c>
      <c r="L214" s="44">
        <v>1982.76</v>
      </c>
      <c r="M214" s="44">
        <v>2073.2399999999998</v>
      </c>
      <c r="N214" s="44">
        <v>34521.300000000003</v>
      </c>
      <c r="O214" s="44">
        <v>0</v>
      </c>
      <c r="P214" s="44">
        <v>0</v>
      </c>
      <c r="Q214" s="72">
        <v>0</v>
      </c>
      <c r="R214" s="44">
        <v>34521.300000000003</v>
      </c>
      <c r="S214" s="44">
        <v>0</v>
      </c>
      <c r="T214" s="44">
        <v>0</v>
      </c>
      <c r="U214" s="44">
        <v>63441.01</v>
      </c>
      <c r="V214" s="44">
        <v>4535.58</v>
      </c>
      <c r="W214" s="44">
        <v>131.58000000000001</v>
      </c>
      <c r="X214" s="44">
        <v>113.87</v>
      </c>
      <c r="Y214" s="44">
        <v>4290.13</v>
      </c>
      <c r="Z214" s="44">
        <v>226.04</v>
      </c>
      <c r="AA214" s="44">
        <v>226.04</v>
      </c>
      <c r="AB214" s="44">
        <v>0</v>
      </c>
      <c r="AC214" s="44">
        <v>0</v>
      </c>
      <c r="AD214" s="44">
        <v>12282.47</v>
      </c>
      <c r="AE214" s="44">
        <v>12282.47</v>
      </c>
      <c r="AF214" s="44">
        <v>46396.92</v>
      </c>
      <c r="AG214" s="72">
        <v>0</v>
      </c>
      <c r="AH214" s="44">
        <v>46396.92</v>
      </c>
      <c r="AI214" s="44">
        <v>2025.42</v>
      </c>
      <c r="AJ214" s="44">
        <v>0</v>
      </c>
      <c r="AK214" s="44">
        <v>0</v>
      </c>
      <c r="AL214" s="44">
        <v>0</v>
      </c>
      <c r="AM214" s="44">
        <v>0</v>
      </c>
      <c r="AN214" s="44">
        <v>0</v>
      </c>
      <c r="AO214" s="44">
        <v>0</v>
      </c>
      <c r="AP214" s="44">
        <v>0</v>
      </c>
      <c r="AQ214" s="44">
        <v>0</v>
      </c>
      <c r="AR214" s="44">
        <v>2025.42</v>
      </c>
      <c r="AS214" s="44">
        <v>2025.42</v>
      </c>
      <c r="AT214" s="44">
        <v>0</v>
      </c>
      <c r="AU214" s="44">
        <v>0</v>
      </c>
      <c r="AV214" s="44">
        <v>1200</v>
      </c>
      <c r="AW214" s="44">
        <v>1200</v>
      </c>
      <c r="AX214" s="44">
        <v>1200</v>
      </c>
      <c r="AY214" s="44">
        <v>0</v>
      </c>
      <c r="AZ214" s="44">
        <v>0</v>
      </c>
      <c r="BA214" s="44">
        <v>0</v>
      </c>
      <c r="BB214" s="44">
        <v>0</v>
      </c>
      <c r="BC214" s="44">
        <v>0</v>
      </c>
      <c r="BD214" s="44">
        <v>0</v>
      </c>
      <c r="BE214" s="44">
        <v>0</v>
      </c>
      <c r="BF214" s="44">
        <v>0</v>
      </c>
      <c r="BG214" s="44">
        <v>525196</v>
      </c>
      <c r="BH214" s="44">
        <v>524281.84</v>
      </c>
      <c r="BI214" s="44">
        <v>524281.84</v>
      </c>
      <c r="BJ214" s="44">
        <v>0</v>
      </c>
      <c r="BK214" s="44">
        <v>0</v>
      </c>
      <c r="BL214" s="44">
        <v>0</v>
      </c>
      <c r="BM214" s="44">
        <v>0</v>
      </c>
      <c r="BN214" s="44">
        <v>914.16</v>
      </c>
      <c r="BO214" s="44">
        <v>0</v>
      </c>
      <c r="BP214" s="44">
        <v>0</v>
      </c>
      <c r="BQ214" s="44">
        <v>914.16</v>
      </c>
      <c r="BR214" s="44">
        <v>0</v>
      </c>
      <c r="BS214" s="44">
        <v>0</v>
      </c>
      <c r="BT214" s="44">
        <v>0</v>
      </c>
      <c r="BU214" s="44">
        <v>0</v>
      </c>
      <c r="BV214" s="44">
        <v>0</v>
      </c>
      <c r="BW214" s="44">
        <v>0</v>
      </c>
      <c r="BX214" s="72">
        <v>0</v>
      </c>
      <c r="BY214" s="72">
        <v>0</v>
      </c>
      <c r="BZ214" s="44">
        <v>0</v>
      </c>
      <c r="CA214" s="44">
        <v>0</v>
      </c>
    </row>
    <row r="215" spans="1:79" ht="12.75" customHeight="1" x14ac:dyDescent="0.25">
      <c r="A215" s="47">
        <v>208</v>
      </c>
      <c r="B215" s="48">
        <v>147</v>
      </c>
      <c r="C215" s="43" t="s">
        <v>404</v>
      </c>
      <c r="D215" s="44">
        <v>4269761.88</v>
      </c>
      <c r="E215" s="44">
        <v>3658111.04</v>
      </c>
      <c r="F215" s="44">
        <v>3007133.21</v>
      </c>
      <c r="G215" s="44">
        <v>2683784</v>
      </c>
      <c r="H215" s="44">
        <v>2683784</v>
      </c>
      <c r="I215" s="44">
        <v>260416.33</v>
      </c>
      <c r="J215" s="44">
        <v>222871.72</v>
      </c>
      <c r="K215" s="44">
        <v>-2755.74</v>
      </c>
      <c r="L215" s="44">
        <v>12700.89</v>
      </c>
      <c r="M215" s="44">
        <v>27599.46</v>
      </c>
      <c r="N215" s="44">
        <v>62932.88</v>
      </c>
      <c r="O215" s="44">
        <v>816.41</v>
      </c>
      <c r="P215" s="44">
        <v>0</v>
      </c>
      <c r="Q215" s="72">
        <v>0</v>
      </c>
      <c r="R215" s="44">
        <v>62116.47</v>
      </c>
      <c r="S215" s="44">
        <v>0</v>
      </c>
      <c r="T215" s="44">
        <v>0</v>
      </c>
      <c r="U215" s="44">
        <v>650977.82999999996</v>
      </c>
      <c r="V215" s="44">
        <v>100196.82</v>
      </c>
      <c r="W215" s="44">
        <v>8680</v>
      </c>
      <c r="X215" s="44">
        <v>3919.81</v>
      </c>
      <c r="Y215" s="44">
        <v>87597.01</v>
      </c>
      <c r="Z215" s="44">
        <v>1712.08</v>
      </c>
      <c r="AA215" s="44">
        <v>1712.08</v>
      </c>
      <c r="AB215" s="44">
        <v>1940</v>
      </c>
      <c r="AC215" s="44">
        <v>1940</v>
      </c>
      <c r="AD215" s="44">
        <v>387684.49</v>
      </c>
      <c r="AE215" s="44">
        <v>387684.49</v>
      </c>
      <c r="AF215" s="44">
        <v>159444.44</v>
      </c>
      <c r="AG215" s="72">
        <v>0</v>
      </c>
      <c r="AH215" s="44">
        <v>159444.44</v>
      </c>
      <c r="AI215" s="44">
        <v>961</v>
      </c>
      <c r="AJ215" s="44">
        <v>0</v>
      </c>
      <c r="AK215" s="44">
        <v>0</v>
      </c>
      <c r="AL215" s="44">
        <v>0</v>
      </c>
      <c r="AM215" s="44">
        <v>0</v>
      </c>
      <c r="AN215" s="44">
        <v>0</v>
      </c>
      <c r="AO215" s="44">
        <v>0</v>
      </c>
      <c r="AP215" s="44">
        <v>0</v>
      </c>
      <c r="AQ215" s="44">
        <v>0</v>
      </c>
      <c r="AR215" s="44">
        <v>961</v>
      </c>
      <c r="AS215" s="44">
        <v>0</v>
      </c>
      <c r="AT215" s="44">
        <v>961</v>
      </c>
      <c r="AU215" s="44">
        <v>0</v>
      </c>
      <c r="AV215" s="44">
        <v>0</v>
      </c>
      <c r="AW215" s="44">
        <v>0</v>
      </c>
      <c r="AX215" s="44">
        <v>0</v>
      </c>
      <c r="AY215" s="44">
        <v>0</v>
      </c>
      <c r="AZ215" s="44">
        <v>0</v>
      </c>
      <c r="BA215" s="44">
        <v>0</v>
      </c>
      <c r="BB215" s="44">
        <v>0</v>
      </c>
      <c r="BC215" s="44">
        <v>0</v>
      </c>
      <c r="BD215" s="44">
        <v>0</v>
      </c>
      <c r="BE215" s="44">
        <v>0</v>
      </c>
      <c r="BF215" s="44">
        <v>0</v>
      </c>
      <c r="BG215" s="44">
        <v>610689.84</v>
      </c>
      <c r="BH215" s="44">
        <v>357357.21</v>
      </c>
      <c r="BI215" s="44">
        <v>348147.44</v>
      </c>
      <c r="BJ215" s="44">
        <v>0</v>
      </c>
      <c r="BK215" s="44">
        <v>9209.77</v>
      </c>
      <c r="BL215" s="44">
        <v>0</v>
      </c>
      <c r="BM215" s="44">
        <v>0</v>
      </c>
      <c r="BN215" s="44">
        <v>253332.63</v>
      </c>
      <c r="BO215" s="44">
        <v>0</v>
      </c>
      <c r="BP215" s="44">
        <v>0</v>
      </c>
      <c r="BQ215" s="44">
        <v>253332.63</v>
      </c>
      <c r="BR215" s="44">
        <v>0</v>
      </c>
      <c r="BS215" s="44">
        <v>0</v>
      </c>
      <c r="BT215" s="44">
        <v>0</v>
      </c>
      <c r="BU215" s="44">
        <v>0</v>
      </c>
      <c r="BV215" s="44">
        <v>0</v>
      </c>
      <c r="BW215" s="44">
        <v>0</v>
      </c>
      <c r="BX215" s="72">
        <v>0</v>
      </c>
      <c r="BY215" s="72">
        <v>0</v>
      </c>
      <c r="BZ215" s="44">
        <v>0</v>
      </c>
      <c r="CA215" s="44">
        <v>0</v>
      </c>
    </row>
    <row r="216" spans="1:79" ht="12.75" customHeight="1" x14ac:dyDescent="0.25">
      <c r="A216" s="47">
        <v>209</v>
      </c>
      <c r="B216" s="48">
        <v>192</v>
      </c>
      <c r="C216" s="43" t="s">
        <v>405</v>
      </c>
      <c r="D216" s="44">
        <v>4558409.42</v>
      </c>
      <c r="E216" s="44">
        <v>3146837.84</v>
      </c>
      <c r="F216" s="44">
        <v>2625234.91</v>
      </c>
      <c r="G216" s="44">
        <v>2184334</v>
      </c>
      <c r="H216" s="44">
        <v>2184334</v>
      </c>
      <c r="I216" s="44">
        <v>316064.8</v>
      </c>
      <c r="J216" s="44">
        <v>254340.33</v>
      </c>
      <c r="K216" s="44">
        <v>6.2</v>
      </c>
      <c r="L216" s="44">
        <v>11380.75</v>
      </c>
      <c r="M216" s="44">
        <v>50337.52</v>
      </c>
      <c r="N216" s="44">
        <v>124836.11</v>
      </c>
      <c r="O216" s="44">
        <v>580.87</v>
      </c>
      <c r="P216" s="44">
        <v>0</v>
      </c>
      <c r="Q216" s="72">
        <v>0</v>
      </c>
      <c r="R216" s="44">
        <v>124255.24</v>
      </c>
      <c r="S216" s="44">
        <v>0</v>
      </c>
      <c r="T216" s="44">
        <v>0</v>
      </c>
      <c r="U216" s="44">
        <v>521602.93</v>
      </c>
      <c r="V216" s="44">
        <v>390681.28</v>
      </c>
      <c r="W216" s="44">
        <v>8260</v>
      </c>
      <c r="X216" s="44">
        <v>61726.51</v>
      </c>
      <c r="Y216" s="44">
        <v>320694.77</v>
      </c>
      <c r="Z216" s="44">
        <v>1020.77</v>
      </c>
      <c r="AA216" s="44">
        <v>1020.77</v>
      </c>
      <c r="AB216" s="44">
        <v>526.85</v>
      </c>
      <c r="AC216" s="44">
        <v>526.85</v>
      </c>
      <c r="AD216" s="44">
        <v>0</v>
      </c>
      <c r="AE216" s="44">
        <v>0</v>
      </c>
      <c r="AF216" s="44">
        <v>129374.03</v>
      </c>
      <c r="AG216" s="72">
        <v>0</v>
      </c>
      <c r="AH216" s="44">
        <v>129374.03</v>
      </c>
      <c r="AI216" s="44">
        <v>29114.31</v>
      </c>
      <c r="AJ216" s="44">
        <v>6701.57</v>
      </c>
      <c r="AK216" s="44">
        <v>6701.57</v>
      </c>
      <c r="AL216" s="44">
        <v>0</v>
      </c>
      <c r="AM216" s="44">
        <v>0</v>
      </c>
      <c r="AN216" s="44">
        <v>0</v>
      </c>
      <c r="AO216" s="44">
        <v>0</v>
      </c>
      <c r="AP216" s="44">
        <v>0</v>
      </c>
      <c r="AQ216" s="44">
        <v>0</v>
      </c>
      <c r="AR216" s="44">
        <v>22412.74</v>
      </c>
      <c r="AS216" s="44">
        <v>0</v>
      </c>
      <c r="AT216" s="44">
        <v>19159.240000000002</v>
      </c>
      <c r="AU216" s="44">
        <v>3253.5</v>
      </c>
      <c r="AV216" s="44">
        <v>0</v>
      </c>
      <c r="AW216" s="44">
        <v>0</v>
      </c>
      <c r="AX216" s="44">
        <v>0</v>
      </c>
      <c r="AY216" s="44">
        <v>0</v>
      </c>
      <c r="AZ216" s="44">
        <v>0</v>
      </c>
      <c r="BA216" s="44">
        <v>0</v>
      </c>
      <c r="BB216" s="44">
        <v>0</v>
      </c>
      <c r="BC216" s="44">
        <v>0</v>
      </c>
      <c r="BD216" s="44">
        <v>0</v>
      </c>
      <c r="BE216" s="44">
        <v>0</v>
      </c>
      <c r="BF216" s="44">
        <v>0</v>
      </c>
      <c r="BG216" s="44">
        <v>1382457.27</v>
      </c>
      <c r="BH216" s="44">
        <v>1382457.27</v>
      </c>
      <c r="BI216" s="44">
        <v>1360908.5</v>
      </c>
      <c r="BJ216" s="44">
        <v>21548.77</v>
      </c>
      <c r="BK216" s="44">
        <v>0</v>
      </c>
      <c r="BL216" s="44">
        <v>0</v>
      </c>
      <c r="BM216" s="44">
        <v>0</v>
      </c>
      <c r="BN216" s="44">
        <v>0</v>
      </c>
      <c r="BO216" s="44">
        <v>0</v>
      </c>
      <c r="BP216" s="44">
        <v>0</v>
      </c>
      <c r="BQ216" s="44">
        <v>0</v>
      </c>
      <c r="BR216" s="44">
        <v>0</v>
      </c>
      <c r="BS216" s="44">
        <v>0</v>
      </c>
      <c r="BT216" s="44">
        <v>0</v>
      </c>
      <c r="BU216" s="44">
        <v>0</v>
      </c>
      <c r="BV216" s="44">
        <v>0</v>
      </c>
      <c r="BW216" s="44">
        <v>0</v>
      </c>
      <c r="BX216" s="72">
        <v>0</v>
      </c>
      <c r="BY216" s="72">
        <v>0</v>
      </c>
      <c r="BZ216" s="44">
        <v>0</v>
      </c>
      <c r="CA216" s="44">
        <v>0</v>
      </c>
    </row>
    <row r="217" spans="1:79" ht="12.75" customHeight="1" thickBot="1" x14ac:dyDescent="0.3">
      <c r="A217" s="50">
        <v>210</v>
      </c>
      <c r="B217" s="51">
        <v>193</v>
      </c>
      <c r="C217" s="43" t="s">
        <v>406</v>
      </c>
      <c r="D217" s="44">
        <v>4679267.6500000004</v>
      </c>
      <c r="E217" s="44">
        <v>3374509.12</v>
      </c>
      <c r="F217" s="44">
        <v>3141388.18</v>
      </c>
      <c r="G217" s="44">
        <v>2839364</v>
      </c>
      <c r="H217" s="44">
        <v>2839364</v>
      </c>
      <c r="I217" s="44">
        <v>167431.04999999999</v>
      </c>
      <c r="J217" s="44">
        <v>110137.36</v>
      </c>
      <c r="K217" s="44">
        <v>-1319.58</v>
      </c>
      <c r="L217" s="44">
        <v>33730.67</v>
      </c>
      <c r="M217" s="44">
        <v>24882.6</v>
      </c>
      <c r="N217" s="44">
        <v>134593.13</v>
      </c>
      <c r="O217" s="44">
        <v>721.85</v>
      </c>
      <c r="P217" s="44">
        <v>0</v>
      </c>
      <c r="Q217" s="72">
        <v>0</v>
      </c>
      <c r="R217" s="44">
        <v>133871.28</v>
      </c>
      <c r="S217" s="44">
        <v>0</v>
      </c>
      <c r="T217" s="44">
        <v>0</v>
      </c>
      <c r="U217" s="44">
        <v>233120.94</v>
      </c>
      <c r="V217" s="44">
        <v>106201.83</v>
      </c>
      <c r="W217" s="44">
        <v>0</v>
      </c>
      <c r="X217" s="44">
        <v>31172.26</v>
      </c>
      <c r="Y217" s="44">
        <v>75029.570000000007</v>
      </c>
      <c r="Z217" s="44">
        <v>2008.53</v>
      </c>
      <c r="AA217" s="44">
        <v>2008.53</v>
      </c>
      <c r="AB217" s="44">
        <v>3020.68</v>
      </c>
      <c r="AC217" s="44">
        <v>3020.68</v>
      </c>
      <c r="AD217" s="44">
        <v>0</v>
      </c>
      <c r="AE217" s="44">
        <v>0</v>
      </c>
      <c r="AF217" s="44">
        <v>121889.9</v>
      </c>
      <c r="AG217" s="72">
        <v>0</v>
      </c>
      <c r="AH217" s="44">
        <v>121889.9</v>
      </c>
      <c r="AI217" s="44">
        <v>75977.600000000006</v>
      </c>
      <c r="AJ217" s="44">
        <v>28751.279999999999</v>
      </c>
      <c r="AK217" s="44">
        <v>28751.279999999999</v>
      </c>
      <c r="AL217" s="44">
        <v>0</v>
      </c>
      <c r="AM217" s="44">
        <v>0</v>
      </c>
      <c r="AN217" s="44">
        <v>0</v>
      </c>
      <c r="AO217" s="44">
        <v>0</v>
      </c>
      <c r="AP217" s="44">
        <v>0</v>
      </c>
      <c r="AQ217" s="44">
        <v>0</v>
      </c>
      <c r="AR217" s="44">
        <v>47226.32</v>
      </c>
      <c r="AS217" s="44">
        <v>480.17</v>
      </c>
      <c r="AT217" s="44">
        <v>46746.15</v>
      </c>
      <c r="AU217" s="44">
        <v>0</v>
      </c>
      <c r="AV217" s="44">
        <v>7040</v>
      </c>
      <c r="AW217" s="44">
        <v>7040</v>
      </c>
      <c r="AX217" s="44">
        <v>7040</v>
      </c>
      <c r="AY217" s="44">
        <v>0</v>
      </c>
      <c r="AZ217" s="44">
        <v>0</v>
      </c>
      <c r="BA217" s="44">
        <v>0</v>
      </c>
      <c r="BB217" s="44">
        <v>0</v>
      </c>
      <c r="BC217" s="44">
        <v>0</v>
      </c>
      <c r="BD217" s="44">
        <v>0</v>
      </c>
      <c r="BE217" s="44">
        <v>0</v>
      </c>
      <c r="BF217" s="44">
        <v>0</v>
      </c>
      <c r="BG217" s="44">
        <v>1221740.93</v>
      </c>
      <c r="BH217" s="44">
        <v>936781.01</v>
      </c>
      <c r="BI217" s="44">
        <v>932308.74</v>
      </c>
      <c r="BJ217" s="44">
        <v>4472.2700000000004</v>
      </c>
      <c r="BK217" s="44">
        <v>0</v>
      </c>
      <c r="BL217" s="44">
        <v>0</v>
      </c>
      <c r="BM217" s="44">
        <v>0</v>
      </c>
      <c r="BN217" s="44">
        <v>284959.92</v>
      </c>
      <c r="BO217" s="44">
        <v>0</v>
      </c>
      <c r="BP217" s="44">
        <v>0</v>
      </c>
      <c r="BQ217" s="44">
        <v>284959.92</v>
      </c>
      <c r="BR217" s="44">
        <v>0</v>
      </c>
      <c r="BS217" s="44">
        <v>0</v>
      </c>
      <c r="BT217" s="44">
        <v>0</v>
      </c>
      <c r="BU217" s="44">
        <v>0</v>
      </c>
      <c r="BV217" s="44">
        <v>0</v>
      </c>
      <c r="BW217" s="44">
        <v>0</v>
      </c>
      <c r="BX217" s="72">
        <v>0</v>
      </c>
      <c r="BY217" s="72">
        <v>0</v>
      </c>
      <c r="BZ217" s="44">
        <v>0</v>
      </c>
      <c r="CA217" s="44">
        <v>0</v>
      </c>
    </row>
    <row r="218" spans="1:79" ht="18" customHeight="1" thickBot="1" x14ac:dyDescent="0.3">
      <c r="A218" s="52"/>
      <c r="B218" s="52"/>
      <c r="C218" s="53" t="s">
        <v>407</v>
      </c>
      <c r="D218" s="54">
        <v>2036559458.8799999</v>
      </c>
      <c r="E218" s="54">
        <v>1551474178.9199996</v>
      </c>
      <c r="F218" s="54">
        <v>1295306669.6899998</v>
      </c>
      <c r="G218" s="54">
        <v>1023027564</v>
      </c>
      <c r="H218" s="54">
        <v>1023027564</v>
      </c>
      <c r="I218" s="54">
        <v>206973264.31</v>
      </c>
      <c r="J218" s="54">
        <v>166255008.8600001</v>
      </c>
      <c r="K218" s="54">
        <v>421023.52</v>
      </c>
      <c r="L218" s="54">
        <v>10951243.940000003</v>
      </c>
      <c r="M218" s="54">
        <v>29345987.990000006</v>
      </c>
      <c r="N218" s="54">
        <v>65238813.440000005</v>
      </c>
      <c r="O218" s="54">
        <v>3660562.02</v>
      </c>
      <c r="P218" s="54">
        <v>0</v>
      </c>
      <c r="Q218" s="54">
        <v>2</v>
      </c>
      <c r="R218" s="54">
        <v>61578249.420000009</v>
      </c>
      <c r="S218" s="54">
        <v>67027.94</v>
      </c>
      <c r="T218" s="54">
        <v>67027.94</v>
      </c>
      <c r="U218" s="54">
        <v>256167509.23000008</v>
      </c>
      <c r="V218" s="54">
        <v>111504025.74999996</v>
      </c>
      <c r="W218" s="54">
        <v>6685044.9399999985</v>
      </c>
      <c r="X218" s="54">
        <v>6200091.4200000009</v>
      </c>
      <c r="Y218" s="54">
        <v>98618889.389999986</v>
      </c>
      <c r="Z218" s="54">
        <v>1165668.2</v>
      </c>
      <c r="AA218" s="54">
        <v>1165668.2</v>
      </c>
      <c r="AB218" s="54">
        <v>6801795.1000000015</v>
      </c>
      <c r="AC218" s="54">
        <v>6801795.1000000015</v>
      </c>
      <c r="AD218" s="54">
        <v>11958377.229999999</v>
      </c>
      <c r="AE218" s="54">
        <v>11958377.229999999</v>
      </c>
      <c r="AF218" s="54">
        <v>124737642.95</v>
      </c>
      <c r="AG218" s="54">
        <v>60</v>
      </c>
      <c r="AH218" s="54">
        <v>124737582.95</v>
      </c>
      <c r="AI218" s="54">
        <v>97124328.949999958</v>
      </c>
      <c r="AJ218" s="54">
        <v>30924831.640000015</v>
      </c>
      <c r="AK218" s="54">
        <v>26636483.38000001</v>
      </c>
      <c r="AL218" s="54">
        <v>289113.87</v>
      </c>
      <c r="AM218" s="54">
        <v>54196.1</v>
      </c>
      <c r="AN218" s="54">
        <v>3945038.29</v>
      </c>
      <c r="AO218" s="54">
        <v>17316.13</v>
      </c>
      <c r="AP218" s="54">
        <v>0</v>
      </c>
      <c r="AQ218" s="54">
        <v>17316.13</v>
      </c>
      <c r="AR218" s="54">
        <v>66182181.180000037</v>
      </c>
      <c r="AS218" s="54">
        <v>1385276.13</v>
      </c>
      <c r="AT218" s="54">
        <v>64581716.790000036</v>
      </c>
      <c r="AU218" s="54">
        <v>215188.26</v>
      </c>
      <c r="AV218" s="54">
        <v>3858867.84</v>
      </c>
      <c r="AW218" s="54">
        <v>3425647.02</v>
      </c>
      <c r="AX218" s="54">
        <v>3155744.76</v>
      </c>
      <c r="AY218" s="54">
        <v>269902.26</v>
      </c>
      <c r="AZ218" s="54">
        <v>428164.87</v>
      </c>
      <c r="BA218" s="54">
        <v>6829.01</v>
      </c>
      <c r="BB218" s="54">
        <v>406835.86</v>
      </c>
      <c r="BC218" s="54">
        <v>4500</v>
      </c>
      <c r="BD218" s="54">
        <v>10000</v>
      </c>
      <c r="BE218" s="54">
        <v>5055.95</v>
      </c>
      <c r="BF218" s="54">
        <v>5055.95</v>
      </c>
      <c r="BG218" s="54">
        <v>382370385.43000013</v>
      </c>
      <c r="BH218" s="54">
        <v>240784563.11999986</v>
      </c>
      <c r="BI218" s="54">
        <v>216550337.08999982</v>
      </c>
      <c r="BJ218" s="54">
        <v>18502428.609999999</v>
      </c>
      <c r="BK218" s="54">
        <v>428670.97</v>
      </c>
      <c r="BL218" s="54">
        <v>3904628.55</v>
      </c>
      <c r="BM218" s="54">
        <v>1398497.9</v>
      </c>
      <c r="BN218" s="54">
        <v>141585822.30999997</v>
      </c>
      <c r="BO218" s="54">
        <v>915310.34</v>
      </c>
      <c r="BP218" s="54">
        <v>604476.52</v>
      </c>
      <c r="BQ218" s="54">
        <v>54376793.570000015</v>
      </c>
      <c r="BR218" s="54">
        <v>72348758.289999992</v>
      </c>
      <c r="BS218" s="54">
        <v>383149.35</v>
      </c>
      <c r="BT218" s="54">
        <v>0</v>
      </c>
      <c r="BU218" s="54">
        <v>8653987.6999999993</v>
      </c>
      <c r="BV218" s="54">
        <v>4303346.54</v>
      </c>
      <c r="BW218" s="54">
        <v>1731697.74</v>
      </c>
      <c r="BX218" s="54">
        <v>127102</v>
      </c>
      <c r="BY218" s="54">
        <v>127102</v>
      </c>
      <c r="BZ218" s="54">
        <v>1604595.74</v>
      </c>
      <c r="CA218" s="54">
        <v>1604595.74</v>
      </c>
    </row>
  </sheetData>
  <phoneticPr fontId="0" type="noConversion"/>
  <pageMargins left="0.41" right="0.18" top="0.59055118110236227" bottom="0.37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D226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196" t="s">
        <v>127</v>
      </c>
      <c r="B1" s="197"/>
      <c r="C1" s="197"/>
      <c r="D1" s="197"/>
    </row>
    <row r="2" spans="1:4" ht="21.75" customHeight="1" thickBot="1" x14ac:dyDescent="0.4">
      <c r="A2" s="94"/>
      <c r="B2" s="94"/>
      <c r="C2" s="94"/>
      <c r="D2" s="95" t="s">
        <v>128</v>
      </c>
    </row>
    <row r="3" spans="1:4" ht="36.75" customHeight="1" thickBot="1" x14ac:dyDescent="0.3">
      <c r="A3" s="198" t="s">
        <v>129</v>
      </c>
      <c r="B3" s="199"/>
      <c r="C3" s="200" t="s">
        <v>130</v>
      </c>
      <c r="D3" s="201" t="s">
        <v>131</v>
      </c>
    </row>
    <row r="4" spans="1:4" ht="28.5" customHeight="1" x14ac:dyDescent="0.25">
      <c r="A4" s="96" t="s">
        <v>132</v>
      </c>
      <c r="B4" s="97"/>
      <c r="C4" s="97"/>
      <c r="D4" s="98"/>
    </row>
    <row r="5" spans="1:4" ht="21.75" customHeight="1" x14ac:dyDescent="0.3">
      <c r="A5" s="113"/>
      <c r="B5" s="114" t="s">
        <v>43</v>
      </c>
      <c r="C5" s="114" t="s">
        <v>133</v>
      </c>
      <c r="D5" s="115">
        <v>2036559458.8800001</v>
      </c>
    </row>
    <row r="6" spans="1:4" ht="21.75" customHeight="1" x14ac:dyDescent="0.3">
      <c r="A6" s="116"/>
      <c r="B6" s="109"/>
      <c r="C6" s="117" t="s">
        <v>134</v>
      </c>
      <c r="D6" s="118">
        <v>1551474178.9200001</v>
      </c>
    </row>
    <row r="7" spans="1:4" ht="18.75" customHeight="1" x14ac:dyDescent="0.3">
      <c r="A7" s="119">
        <v>70</v>
      </c>
      <c r="B7" s="120"/>
      <c r="C7" s="120" t="s">
        <v>135</v>
      </c>
      <c r="D7" s="121">
        <v>1295306669.6900001</v>
      </c>
    </row>
    <row r="8" spans="1:4" ht="18" customHeight="1" x14ac:dyDescent="0.25">
      <c r="A8" s="99">
        <v>700</v>
      </c>
      <c r="B8" s="100"/>
      <c r="C8" s="100" t="s">
        <v>136</v>
      </c>
      <c r="D8" s="122">
        <v>1023027564</v>
      </c>
    </row>
    <row r="9" spans="1:4" ht="15.75" customHeight="1" x14ac:dyDescent="0.25">
      <c r="A9" s="101">
        <v>7000</v>
      </c>
      <c r="B9" s="102"/>
      <c r="C9" s="102" t="s">
        <v>79</v>
      </c>
      <c r="D9" s="123">
        <v>1023027564</v>
      </c>
    </row>
    <row r="10" spans="1:4" ht="18" customHeight="1" x14ac:dyDescent="0.25">
      <c r="A10" s="99">
        <v>703</v>
      </c>
      <c r="B10" s="100"/>
      <c r="C10" s="100" t="s">
        <v>56</v>
      </c>
      <c r="D10" s="122">
        <v>206973264.30999994</v>
      </c>
    </row>
    <row r="11" spans="1:4" ht="15.75" customHeight="1" x14ac:dyDescent="0.25">
      <c r="A11" s="101">
        <v>7030</v>
      </c>
      <c r="B11" s="102"/>
      <c r="C11" s="102" t="s">
        <v>80</v>
      </c>
      <c r="D11" s="123">
        <v>166255008.85999995</v>
      </c>
    </row>
    <row r="12" spans="1:4" ht="15.75" customHeight="1" x14ac:dyDescent="0.25">
      <c r="A12" s="101">
        <v>7031</v>
      </c>
      <c r="B12" s="102"/>
      <c r="C12" s="102" t="s">
        <v>81</v>
      </c>
      <c r="D12" s="123">
        <v>421023.52</v>
      </c>
    </row>
    <row r="13" spans="1:4" ht="15.75" customHeight="1" x14ac:dyDescent="0.25">
      <c r="A13" s="101">
        <v>7032</v>
      </c>
      <c r="B13" s="102"/>
      <c r="C13" s="102" t="s">
        <v>82</v>
      </c>
      <c r="D13" s="123">
        <v>10951243.940000007</v>
      </c>
    </row>
    <row r="14" spans="1:4" ht="15.75" customHeight="1" x14ac:dyDescent="0.25">
      <c r="A14" s="124">
        <v>7033</v>
      </c>
      <c r="B14" s="104"/>
      <c r="C14" s="104" t="s">
        <v>83</v>
      </c>
      <c r="D14" s="125">
        <v>29345987.989999995</v>
      </c>
    </row>
    <row r="15" spans="1:4" ht="18" customHeight="1" x14ac:dyDescent="0.25">
      <c r="A15" s="99">
        <v>704</v>
      </c>
      <c r="B15" s="100"/>
      <c r="C15" s="100" t="s">
        <v>57</v>
      </c>
      <c r="D15" s="122">
        <v>65238813.43999999</v>
      </c>
    </row>
    <row r="16" spans="1:4" ht="15.75" customHeight="1" x14ac:dyDescent="0.25">
      <c r="A16" s="101">
        <v>7044</v>
      </c>
      <c r="B16" s="102"/>
      <c r="C16" s="102" t="s">
        <v>84</v>
      </c>
      <c r="D16" s="123">
        <v>3660562.02</v>
      </c>
    </row>
    <row r="17" spans="1:4" ht="15.75" customHeight="1" x14ac:dyDescent="0.25">
      <c r="A17" s="101">
        <v>7045</v>
      </c>
      <c r="B17" s="102"/>
      <c r="C17" s="102" t="s">
        <v>85</v>
      </c>
      <c r="D17" s="123">
        <v>0</v>
      </c>
    </row>
    <row r="18" spans="1:4" x14ac:dyDescent="0.25">
      <c r="A18" s="124">
        <v>7046</v>
      </c>
      <c r="B18" s="104"/>
      <c r="C18" s="104" t="s">
        <v>86</v>
      </c>
      <c r="D18" s="123">
        <v>2</v>
      </c>
    </row>
    <row r="19" spans="1:4" ht="15.75" customHeight="1" x14ac:dyDescent="0.25">
      <c r="A19" s="124">
        <v>7047</v>
      </c>
      <c r="B19" s="104"/>
      <c r="C19" s="104" t="s">
        <v>87</v>
      </c>
      <c r="D19" s="125">
        <v>61578249.419999994</v>
      </c>
    </row>
    <row r="20" spans="1:4" ht="18" customHeight="1" x14ac:dyDescent="0.25">
      <c r="A20" s="99">
        <v>706</v>
      </c>
      <c r="B20" s="100"/>
      <c r="C20" s="100" t="s">
        <v>58</v>
      </c>
      <c r="D20" s="122">
        <v>67027.94</v>
      </c>
    </row>
    <row r="21" spans="1:4" ht="15.75" customHeight="1" x14ac:dyDescent="0.25">
      <c r="A21" s="101">
        <v>7060</v>
      </c>
      <c r="B21" s="102"/>
      <c r="C21" s="102" t="s">
        <v>88</v>
      </c>
      <c r="D21" s="123">
        <v>67027.94</v>
      </c>
    </row>
    <row r="22" spans="1:4" ht="18.75" customHeight="1" x14ac:dyDescent="0.3">
      <c r="A22" s="119">
        <v>71</v>
      </c>
      <c r="B22" s="120"/>
      <c r="C22" s="120" t="s">
        <v>137</v>
      </c>
      <c r="D22" s="121">
        <v>256167509.22999996</v>
      </c>
    </row>
    <row r="23" spans="1:4" ht="18" customHeight="1" x14ac:dyDescent="0.25">
      <c r="A23" s="99">
        <v>710</v>
      </c>
      <c r="B23" s="100"/>
      <c r="C23" s="100" t="s">
        <v>60</v>
      </c>
      <c r="D23" s="122">
        <v>111504025.74999999</v>
      </c>
    </row>
    <row r="24" spans="1:4" ht="15.6" customHeight="1" x14ac:dyDescent="0.25">
      <c r="A24" s="101">
        <v>7100</v>
      </c>
      <c r="B24" s="127"/>
      <c r="C24" s="103" t="s">
        <v>89</v>
      </c>
      <c r="D24" s="123">
        <v>6685044.9399999995</v>
      </c>
    </row>
    <row r="25" spans="1:4" ht="15.6" customHeight="1" x14ac:dyDescent="0.25">
      <c r="A25" s="101">
        <v>7102</v>
      </c>
      <c r="B25" s="102"/>
      <c r="C25" s="102" t="s">
        <v>90</v>
      </c>
      <c r="D25" s="123">
        <v>6200091.4199999999</v>
      </c>
    </row>
    <row r="26" spans="1:4" ht="15.6" customHeight="1" x14ac:dyDescent="0.25">
      <c r="A26" s="124">
        <v>7103</v>
      </c>
      <c r="B26" s="104"/>
      <c r="C26" s="104" t="s">
        <v>91</v>
      </c>
      <c r="D26" s="125">
        <v>98618889.389999986</v>
      </c>
    </row>
    <row r="27" spans="1:4" ht="18" customHeight="1" x14ac:dyDescent="0.25">
      <c r="A27" s="128">
        <v>711</v>
      </c>
      <c r="B27" s="129"/>
      <c r="C27" s="129" t="s">
        <v>61</v>
      </c>
      <c r="D27" s="130">
        <v>1165668.2</v>
      </c>
    </row>
    <row r="28" spans="1:4" ht="15.75" customHeight="1" x14ac:dyDescent="0.25">
      <c r="A28" s="131">
        <v>7111</v>
      </c>
      <c r="B28" s="100"/>
      <c r="C28" s="102" t="s">
        <v>92</v>
      </c>
      <c r="D28" s="132">
        <v>1165668.2</v>
      </c>
    </row>
    <row r="29" spans="1:4" ht="18" customHeight="1" x14ac:dyDescent="0.25">
      <c r="A29" s="128">
        <v>712</v>
      </c>
      <c r="B29" s="129"/>
      <c r="C29" s="129" t="s">
        <v>62</v>
      </c>
      <c r="D29" s="130">
        <v>6801795.1000000015</v>
      </c>
    </row>
    <row r="30" spans="1:4" ht="15.75" customHeight="1" x14ac:dyDescent="0.25">
      <c r="A30" s="101">
        <v>7120</v>
      </c>
      <c r="B30" s="102"/>
      <c r="C30" s="102" t="s">
        <v>93</v>
      </c>
      <c r="D30" s="123">
        <v>6801795.1000000015</v>
      </c>
    </row>
    <row r="31" spans="1:4" ht="18" customHeight="1" x14ac:dyDescent="0.25">
      <c r="A31" s="99">
        <v>713</v>
      </c>
      <c r="B31" s="100"/>
      <c r="C31" s="100" t="s">
        <v>63</v>
      </c>
      <c r="D31" s="122">
        <v>11958377.23</v>
      </c>
    </row>
    <row r="32" spans="1:4" ht="15.75" customHeight="1" x14ac:dyDescent="0.25">
      <c r="A32" s="101">
        <v>7130</v>
      </c>
      <c r="B32" s="100"/>
      <c r="C32" s="102" t="s">
        <v>94</v>
      </c>
      <c r="D32" s="123">
        <v>11958377.23</v>
      </c>
    </row>
    <row r="33" spans="1:4" ht="18" customHeight="1" x14ac:dyDescent="0.25">
      <c r="A33" s="99">
        <v>714</v>
      </c>
      <c r="B33" s="100"/>
      <c r="C33" s="100" t="s">
        <v>64</v>
      </c>
      <c r="D33" s="122">
        <v>124737642.94999999</v>
      </c>
    </row>
    <row r="34" spans="1:4" ht="15.75" customHeight="1" x14ac:dyDescent="0.25">
      <c r="A34" s="124">
        <v>7140</v>
      </c>
      <c r="B34" s="104"/>
      <c r="C34" s="104" t="s">
        <v>95</v>
      </c>
      <c r="D34" s="123">
        <v>60</v>
      </c>
    </row>
    <row r="35" spans="1:4" ht="15.75" customHeight="1" x14ac:dyDescent="0.25">
      <c r="A35" s="101">
        <v>7141</v>
      </c>
      <c r="B35" s="102"/>
      <c r="C35" s="102" t="s">
        <v>96</v>
      </c>
      <c r="D35" s="123">
        <v>124737582.94999999</v>
      </c>
    </row>
    <row r="36" spans="1:4" ht="18.75" customHeight="1" x14ac:dyDescent="0.3">
      <c r="A36" s="133">
        <v>72</v>
      </c>
      <c r="B36" s="134"/>
      <c r="C36" s="134" t="s">
        <v>138</v>
      </c>
      <c r="D36" s="135">
        <v>97124328.950000033</v>
      </c>
    </row>
    <row r="37" spans="1:4" ht="18" customHeight="1" x14ac:dyDescent="0.25">
      <c r="A37" s="99">
        <v>720</v>
      </c>
      <c r="B37" s="100"/>
      <c r="C37" s="100" t="s">
        <v>66</v>
      </c>
      <c r="D37" s="122">
        <v>30924831.639999997</v>
      </c>
    </row>
    <row r="38" spans="1:4" ht="15.6" customHeight="1" x14ac:dyDescent="0.25">
      <c r="A38" s="101">
        <v>7200</v>
      </c>
      <c r="B38" s="102"/>
      <c r="C38" s="102" t="s">
        <v>97</v>
      </c>
      <c r="D38" s="123">
        <v>26636483.379999995</v>
      </c>
    </row>
    <row r="39" spans="1:4" ht="15.6" customHeight="1" x14ac:dyDescent="0.25">
      <c r="A39" s="101">
        <v>7201</v>
      </c>
      <c r="B39" s="102"/>
      <c r="C39" s="102" t="s">
        <v>139</v>
      </c>
      <c r="D39" s="123">
        <v>289113.87</v>
      </c>
    </row>
    <row r="40" spans="1:4" ht="15.6" customHeight="1" x14ac:dyDescent="0.25">
      <c r="A40" s="101">
        <v>7202</v>
      </c>
      <c r="B40" s="102"/>
      <c r="C40" s="102" t="s">
        <v>98</v>
      </c>
      <c r="D40" s="123">
        <v>54196.1</v>
      </c>
    </row>
    <row r="41" spans="1:4" ht="15.6" customHeight="1" x14ac:dyDescent="0.25">
      <c r="A41" s="101">
        <v>7203</v>
      </c>
      <c r="B41" s="102"/>
      <c r="C41" s="102" t="s">
        <v>99</v>
      </c>
      <c r="D41" s="123">
        <v>3945038.29</v>
      </c>
    </row>
    <row r="42" spans="1:4" ht="18" customHeight="1" x14ac:dyDescent="0.25">
      <c r="A42" s="99">
        <v>721</v>
      </c>
      <c r="B42" s="100"/>
      <c r="C42" s="100" t="s">
        <v>67</v>
      </c>
      <c r="D42" s="122">
        <v>17316.13</v>
      </c>
    </row>
    <row r="43" spans="1:4" ht="15.75" customHeight="1" x14ac:dyDescent="0.25">
      <c r="A43" s="101">
        <v>7210</v>
      </c>
      <c r="B43" s="102"/>
      <c r="C43" s="102" t="s">
        <v>100</v>
      </c>
      <c r="D43" s="123">
        <v>0</v>
      </c>
    </row>
    <row r="44" spans="1:4" ht="15.75" customHeight="1" x14ac:dyDescent="0.25">
      <c r="A44" s="101">
        <v>7211</v>
      </c>
      <c r="B44" s="102"/>
      <c r="C44" s="102" t="s">
        <v>101</v>
      </c>
      <c r="D44" s="123">
        <v>17316.13</v>
      </c>
    </row>
    <row r="45" spans="1:4" ht="18" customHeight="1" x14ac:dyDescent="0.25">
      <c r="A45" s="99">
        <v>722</v>
      </c>
      <c r="B45" s="100"/>
      <c r="C45" s="100" t="s">
        <v>140</v>
      </c>
      <c r="D45" s="122">
        <v>66182181.180000037</v>
      </c>
    </row>
    <row r="46" spans="1:4" ht="15.6" customHeight="1" x14ac:dyDescent="0.25">
      <c r="A46" s="101">
        <v>7220</v>
      </c>
      <c r="B46" s="102"/>
      <c r="C46" s="102" t="s">
        <v>102</v>
      </c>
      <c r="D46" s="123">
        <v>1385276.13</v>
      </c>
    </row>
    <row r="47" spans="1:4" ht="15.6" customHeight="1" x14ac:dyDescent="0.25">
      <c r="A47" s="101">
        <v>7221</v>
      </c>
      <c r="B47" s="102"/>
      <c r="C47" s="102" t="s">
        <v>103</v>
      </c>
      <c r="D47" s="123">
        <v>64581716.790000036</v>
      </c>
    </row>
    <row r="48" spans="1:4" ht="15.6" customHeight="1" x14ac:dyDescent="0.25">
      <c r="A48" s="101">
        <v>7222</v>
      </c>
      <c r="B48" s="127"/>
      <c r="C48" s="102" t="s">
        <v>104</v>
      </c>
      <c r="D48" s="123">
        <v>215188.26</v>
      </c>
    </row>
    <row r="49" spans="1:4" ht="18.75" customHeight="1" x14ac:dyDescent="0.3">
      <c r="A49" s="119">
        <v>73</v>
      </c>
      <c r="B49" s="120"/>
      <c r="C49" s="120" t="s">
        <v>141</v>
      </c>
      <c r="D49" s="121">
        <v>3858867.84</v>
      </c>
    </row>
    <row r="50" spans="1:4" ht="18" customHeight="1" x14ac:dyDescent="0.25">
      <c r="A50" s="99">
        <v>730</v>
      </c>
      <c r="B50" s="100"/>
      <c r="C50" s="100" t="s">
        <v>70</v>
      </c>
      <c r="D50" s="122">
        <v>3425647.02</v>
      </c>
    </row>
    <row r="51" spans="1:4" ht="15.75" customHeight="1" x14ac:dyDescent="0.25">
      <c r="A51" s="101">
        <v>7300</v>
      </c>
      <c r="B51" s="102"/>
      <c r="C51" s="102" t="s">
        <v>105</v>
      </c>
      <c r="D51" s="123">
        <v>3155744.76</v>
      </c>
    </row>
    <row r="52" spans="1:4" ht="15.75" customHeight="1" x14ac:dyDescent="0.25">
      <c r="A52" s="131">
        <v>7301</v>
      </c>
      <c r="B52" s="136"/>
      <c r="C52" s="102" t="s">
        <v>106</v>
      </c>
      <c r="D52" s="123">
        <v>269902.26</v>
      </c>
    </row>
    <row r="53" spans="1:4" ht="18" customHeight="1" x14ac:dyDescent="0.25">
      <c r="A53" s="128">
        <v>731</v>
      </c>
      <c r="B53" s="129"/>
      <c r="C53" s="129" t="s">
        <v>71</v>
      </c>
      <c r="D53" s="130">
        <v>428164.87</v>
      </c>
    </row>
    <row r="54" spans="1:4" ht="15.6" customHeight="1" x14ac:dyDescent="0.25">
      <c r="A54" s="101">
        <v>7310</v>
      </c>
      <c r="B54" s="102"/>
      <c r="C54" s="102" t="s">
        <v>107</v>
      </c>
      <c r="D54" s="123">
        <v>6829.01</v>
      </c>
    </row>
    <row r="55" spans="1:4" ht="15.6" customHeight="1" x14ac:dyDescent="0.25">
      <c r="A55" s="124">
        <v>7311</v>
      </c>
      <c r="B55" s="104"/>
      <c r="C55" s="102" t="s">
        <v>108</v>
      </c>
      <c r="D55" s="125">
        <v>406835.86</v>
      </c>
    </row>
    <row r="56" spans="1:4" ht="15.6" customHeight="1" x14ac:dyDescent="0.25">
      <c r="A56" s="124">
        <v>7312</v>
      </c>
      <c r="B56" s="104"/>
      <c r="C56" s="102" t="s">
        <v>109</v>
      </c>
      <c r="D56" s="125">
        <v>4500</v>
      </c>
    </row>
    <row r="57" spans="1:4" ht="15.6" customHeight="1" x14ac:dyDescent="0.25">
      <c r="A57" s="124">
        <v>7313</v>
      </c>
      <c r="B57" s="104"/>
      <c r="C57" s="102" t="s">
        <v>110</v>
      </c>
      <c r="D57" s="125">
        <v>10000</v>
      </c>
    </row>
    <row r="58" spans="1:4" ht="18" customHeight="1" x14ac:dyDescent="0.25">
      <c r="A58" s="128">
        <v>732</v>
      </c>
      <c r="B58" s="129"/>
      <c r="C58" s="129" t="s">
        <v>72</v>
      </c>
      <c r="D58" s="130">
        <v>5055.95</v>
      </c>
    </row>
    <row r="59" spans="1:4" ht="15.75" customHeight="1" x14ac:dyDescent="0.25">
      <c r="A59" s="101">
        <v>7320</v>
      </c>
      <c r="B59" s="102"/>
      <c r="C59" s="102" t="s">
        <v>111</v>
      </c>
      <c r="D59" s="123">
        <v>5055.95</v>
      </c>
    </row>
    <row r="60" spans="1:4" ht="18.75" customHeight="1" x14ac:dyDescent="0.3">
      <c r="A60" s="133">
        <v>74</v>
      </c>
      <c r="B60" s="134"/>
      <c r="C60" s="134" t="s">
        <v>142</v>
      </c>
      <c r="D60" s="135">
        <v>382370385.43000007</v>
      </c>
    </row>
    <row r="61" spans="1:4" ht="18" customHeight="1" x14ac:dyDescent="0.25">
      <c r="A61" s="99">
        <v>740</v>
      </c>
      <c r="B61" s="100"/>
      <c r="C61" s="100" t="s">
        <v>143</v>
      </c>
      <c r="D61" s="122">
        <v>240784563.12000006</v>
      </c>
    </row>
    <row r="62" spans="1:4" ht="15.75" customHeight="1" x14ac:dyDescent="0.25">
      <c r="A62" s="101">
        <v>7400</v>
      </c>
      <c r="B62" s="102"/>
      <c r="C62" s="102" t="s">
        <v>112</v>
      </c>
      <c r="D62" s="123">
        <v>216550337.09000003</v>
      </c>
    </row>
    <row r="63" spans="1:4" ht="15.75" customHeight="1" x14ac:dyDescent="0.25">
      <c r="A63" s="101">
        <v>7401</v>
      </c>
      <c r="B63" s="102"/>
      <c r="C63" s="102" t="s">
        <v>113</v>
      </c>
      <c r="D63" s="123">
        <v>18502428.609999999</v>
      </c>
    </row>
    <row r="64" spans="1:4" ht="15.75" customHeight="1" x14ac:dyDescent="0.25">
      <c r="A64" s="101">
        <v>7402</v>
      </c>
      <c r="B64" s="102"/>
      <c r="C64" s="102" t="s">
        <v>114</v>
      </c>
      <c r="D64" s="123">
        <v>428670.97</v>
      </c>
    </row>
    <row r="65" spans="1:4" ht="15.75" customHeight="1" x14ac:dyDescent="0.25">
      <c r="A65" s="101">
        <v>7403</v>
      </c>
      <c r="B65" s="102"/>
      <c r="C65" s="102" t="s">
        <v>115</v>
      </c>
      <c r="D65" s="123">
        <v>3904628.55</v>
      </c>
    </row>
    <row r="66" spans="1:4" ht="15.75" customHeight="1" x14ac:dyDescent="0.25">
      <c r="A66" s="101">
        <v>7404</v>
      </c>
      <c r="B66" s="102"/>
      <c r="C66" s="102" t="s">
        <v>116</v>
      </c>
      <c r="D66" s="123">
        <v>1398497.9</v>
      </c>
    </row>
    <row r="67" spans="1:4" ht="27.6" x14ac:dyDescent="0.25">
      <c r="A67" s="137">
        <v>741</v>
      </c>
      <c r="B67" s="138"/>
      <c r="C67" s="139" t="s">
        <v>75</v>
      </c>
      <c r="D67" s="122">
        <v>141585822.30999997</v>
      </c>
    </row>
    <row r="68" spans="1:4" ht="27.6" x14ac:dyDescent="0.25">
      <c r="A68" s="126">
        <v>7410</v>
      </c>
      <c r="B68" s="102"/>
      <c r="C68" s="103" t="s">
        <v>117</v>
      </c>
      <c r="D68" s="123">
        <v>915310.34</v>
      </c>
    </row>
    <row r="69" spans="1:4" ht="27.6" x14ac:dyDescent="0.25">
      <c r="A69" s="126">
        <v>7411</v>
      </c>
      <c r="B69" s="127"/>
      <c r="C69" s="103" t="s">
        <v>118</v>
      </c>
      <c r="D69" s="123">
        <v>604476.52</v>
      </c>
    </row>
    <row r="70" spans="1:4" ht="27.6" x14ac:dyDescent="0.25">
      <c r="A70" s="140">
        <v>7412</v>
      </c>
      <c r="B70" s="141"/>
      <c r="C70" s="142" t="s">
        <v>119</v>
      </c>
      <c r="D70" s="123">
        <v>54376793.570000015</v>
      </c>
    </row>
    <row r="71" spans="1:4" ht="27.6" x14ac:dyDescent="0.25">
      <c r="A71" s="140">
        <v>7413</v>
      </c>
      <c r="B71" s="141"/>
      <c r="C71" s="103" t="s">
        <v>120</v>
      </c>
      <c r="D71" s="123">
        <v>72348758.289999992</v>
      </c>
    </row>
    <row r="72" spans="1:4" ht="27.6" x14ac:dyDescent="0.25">
      <c r="A72" s="126">
        <v>7414</v>
      </c>
      <c r="B72" s="127"/>
      <c r="C72" s="103" t="s">
        <v>121</v>
      </c>
      <c r="D72" s="123">
        <v>383149.35</v>
      </c>
    </row>
    <row r="73" spans="1:4" ht="27.6" x14ac:dyDescent="0.25">
      <c r="A73" s="140">
        <v>7415</v>
      </c>
      <c r="B73" s="141"/>
      <c r="C73" s="142" t="s">
        <v>122</v>
      </c>
      <c r="D73" s="125">
        <v>0</v>
      </c>
    </row>
    <row r="74" spans="1:4" ht="15.6" customHeight="1" x14ac:dyDescent="0.25">
      <c r="A74" s="101">
        <v>7416</v>
      </c>
      <c r="B74" s="102"/>
      <c r="C74" s="102" t="s">
        <v>123</v>
      </c>
      <c r="D74" s="123">
        <v>8653987.6999999993</v>
      </c>
    </row>
    <row r="75" spans="1:4" ht="15.6" customHeight="1" x14ac:dyDescent="0.25">
      <c r="A75" s="101">
        <v>7417</v>
      </c>
      <c r="B75" s="102"/>
      <c r="C75" s="102" t="s">
        <v>124</v>
      </c>
      <c r="D75" s="123">
        <v>4303346.54</v>
      </c>
    </row>
    <row r="76" spans="1:4" ht="18.75" customHeight="1" x14ac:dyDescent="0.3">
      <c r="A76" s="133">
        <v>78</v>
      </c>
      <c r="B76" s="134" t="s">
        <v>144</v>
      </c>
      <c r="C76" s="134" t="s">
        <v>145</v>
      </c>
      <c r="D76" s="135">
        <v>1731697.74</v>
      </c>
    </row>
    <row r="77" spans="1:4" ht="18.75" customHeight="1" x14ac:dyDescent="0.25">
      <c r="A77" s="99">
        <v>782</v>
      </c>
      <c r="B77" s="100"/>
      <c r="C77" s="100" t="s">
        <v>77</v>
      </c>
      <c r="D77" s="122">
        <v>127102</v>
      </c>
    </row>
    <row r="78" spans="1:4" ht="15.6" customHeight="1" x14ac:dyDescent="0.25">
      <c r="A78" s="101">
        <v>7821</v>
      </c>
      <c r="B78" s="102"/>
      <c r="C78" s="102" t="s">
        <v>125</v>
      </c>
      <c r="D78" s="123">
        <v>127102</v>
      </c>
    </row>
    <row r="79" spans="1:4" ht="18" customHeight="1" x14ac:dyDescent="0.25">
      <c r="A79" s="99">
        <v>787</v>
      </c>
      <c r="B79" s="100"/>
      <c r="C79" s="100" t="s">
        <v>78</v>
      </c>
      <c r="D79" s="122">
        <v>1604595.74</v>
      </c>
    </row>
    <row r="80" spans="1:4" ht="15.75" customHeight="1" thickBot="1" x14ac:dyDescent="0.3">
      <c r="A80" s="110">
        <v>7870</v>
      </c>
      <c r="B80" s="111"/>
      <c r="C80" s="111" t="s">
        <v>126</v>
      </c>
      <c r="D80" s="143">
        <v>1604595.74</v>
      </c>
    </row>
    <row r="81" spans="1:4" ht="21.75" customHeight="1" x14ac:dyDescent="0.3">
      <c r="A81" s="156"/>
      <c r="B81" s="157" t="s">
        <v>0</v>
      </c>
      <c r="C81" s="157" t="s">
        <v>146</v>
      </c>
      <c r="D81" s="158">
        <v>2192463811.2399998</v>
      </c>
    </row>
    <row r="82" spans="1:4" ht="18.75" customHeight="1" x14ac:dyDescent="0.3">
      <c r="A82" s="119">
        <v>40</v>
      </c>
      <c r="B82" s="120"/>
      <c r="C82" s="120" t="s">
        <v>147</v>
      </c>
      <c r="D82" s="121">
        <v>481638696.03000003</v>
      </c>
    </row>
    <row r="83" spans="1:4" ht="18" customHeight="1" x14ac:dyDescent="0.25">
      <c r="A83" s="99">
        <v>400</v>
      </c>
      <c r="B83" s="100"/>
      <c r="C83" s="100" t="s">
        <v>5</v>
      </c>
      <c r="D83" s="122">
        <v>111436597.30999993</v>
      </c>
    </row>
    <row r="84" spans="1:4" ht="15.6" customHeight="1" x14ac:dyDescent="0.25">
      <c r="A84" s="101">
        <v>4000</v>
      </c>
      <c r="B84" s="102"/>
      <c r="C84" s="102" t="s">
        <v>11</v>
      </c>
      <c r="D84" s="123">
        <v>95494466.47999993</v>
      </c>
    </row>
    <row r="85" spans="1:4" ht="15.6" customHeight="1" x14ac:dyDescent="0.25">
      <c r="A85" s="101">
        <v>4001</v>
      </c>
      <c r="B85" s="102"/>
      <c r="C85" s="102" t="s">
        <v>12</v>
      </c>
      <c r="D85" s="123">
        <v>3594654.15</v>
      </c>
    </row>
    <row r="86" spans="1:4" ht="15.6" customHeight="1" x14ac:dyDescent="0.25">
      <c r="A86" s="101">
        <v>4002</v>
      </c>
      <c r="B86" s="102"/>
      <c r="C86" s="102" t="s">
        <v>13</v>
      </c>
      <c r="D86" s="123">
        <v>7268313.120000001</v>
      </c>
    </row>
    <row r="87" spans="1:4" ht="15.6" customHeight="1" x14ac:dyDescent="0.25">
      <c r="A87" s="101">
        <v>4003</v>
      </c>
      <c r="B87" s="102"/>
      <c r="C87" s="102" t="s">
        <v>14</v>
      </c>
      <c r="D87" s="123">
        <v>2804972.27</v>
      </c>
    </row>
    <row r="88" spans="1:4" ht="15.6" customHeight="1" x14ac:dyDescent="0.25">
      <c r="A88" s="101">
        <v>4004</v>
      </c>
      <c r="B88" s="102"/>
      <c r="C88" s="102" t="s">
        <v>15</v>
      </c>
      <c r="D88" s="123">
        <v>1221009.46</v>
      </c>
    </row>
    <row r="89" spans="1:4" ht="15.6" customHeight="1" x14ac:dyDescent="0.25">
      <c r="A89" s="101">
        <v>4005</v>
      </c>
      <c r="B89" s="102"/>
      <c r="C89" s="102" t="s">
        <v>16</v>
      </c>
      <c r="D89" s="123">
        <v>221549.6</v>
      </c>
    </row>
    <row r="90" spans="1:4" ht="15.6" customHeight="1" x14ac:dyDescent="0.25">
      <c r="A90" s="101">
        <v>4009</v>
      </c>
      <c r="B90" s="102"/>
      <c r="C90" s="102" t="s">
        <v>17</v>
      </c>
      <c r="D90" s="123">
        <v>831632.23</v>
      </c>
    </row>
    <row r="91" spans="1:4" ht="18" customHeight="1" x14ac:dyDescent="0.25">
      <c r="A91" s="99">
        <v>401</v>
      </c>
      <c r="B91" s="100"/>
      <c r="C91" s="100" t="s">
        <v>6</v>
      </c>
      <c r="D91" s="122">
        <v>18098100.469999999</v>
      </c>
    </row>
    <row r="92" spans="1:4" ht="15.6" customHeight="1" x14ac:dyDescent="0.25">
      <c r="A92" s="101">
        <v>4010</v>
      </c>
      <c r="B92" s="102"/>
      <c r="C92" s="102" t="s">
        <v>18</v>
      </c>
      <c r="D92" s="123">
        <v>8891910.5000000056</v>
      </c>
    </row>
    <row r="93" spans="1:4" ht="15.6" customHeight="1" x14ac:dyDescent="0.25">
      <c r="A93" s="101">
        <v>4011</v>
      </c>
      <c r="B93" s="102"/>
      <c r="C93" s="102" t="s">
        <v>19</v>
      </c>
      <c r="D93" s="123">
        <v>7001911.3799999943</v>
      </c>
    </row>
    <row r="94" spans="1:4" ht="15.6" customHeight="1" x14ac:dyDescent="0.25">
      <c r="A94" s="101">
        <v>4012</v>
      </c>
      <c r="B94" s="102"/>
      <c r="C94" s="102" t="s">
        <v>20</v>
      </c>
      <c r="D94" s="123">
        <v>59402.58</v>
      </c>
    </row>
    <row r="95" spans="1:4" ht="15.6" customHeight="1" x14ac:dyDescent="0.25">
      <c r="A95" s="101">
        <v>4013</v>
      </c>
      <c r="B95" s="102"/>
      <c r="C95" s="102" t="s">
        <v>21</v>
      </c>
      <c r="D95" s="123">
        <v>98887.01</v>
      </c>
    </row>
    <row r="96" spans="1:4" ht="15.6" customHeight="1" x14ac:dyDescent="0.25">
      <c r="A96" s="101">
        <v>4015</v>
      </c>
      <c r="B96" s="102"/>
      <c r="C96" s="102" t="s">
        <v>22</v>
      </c>
      <c r="D96" s="123">
        <v>2045989</v>
      </c>
    </row>
    <row r="97" spans="1:4" ht="18" customHeight="1" x14ac:dyDescent="0.25">
      <c r="A97" s="99">
        <v>402</v>
      </c>
      <c r="B97" s="100"/>
      <c r="C97" s="100" t="s">
        <v>7</v>
      </c>
      <c r="D97" s="122">
        <v>318140160.28000009</v>
      </c>
    </row>
    <row r="98" spans="1:4" ht="15.6" customHeight="1" x14ac:dyDescent="0.25">
      <c r="A98" s="101">
        <v>4020</v>
      </c>
      <c r="B98" s="102"/>
      <c r="C98" s="102" t="s">
        <v>23</v>
      </c>
      <c r="D98" s="123">
        <v>44176675.310000002</v>
      </c>
    </row>
    <row r="99" spans="1:4" ht="15.6" customHeight="1" x14ac:dyDescent="0.25">
      <c r="A99" s="124">
        <v>4021</v>
      </c>
      <c r="B99" s="104"/>
      <c r="C99" s="104" t="s">
        <v>24</v>
      </c>
      <c r="D99" s="125">
        <v>16937338.23</v>
      </c>
    </row>
    <row r="100" spans="1:4" ht="15.6" customHeight="1" x14ac:dyDescent="0.25">
      <c r="A100" s="101">
        <v>4022</v>
      </c>
      <c r="B100" s="102"/>
      <c r="C100" s="102" t="s">
        <v>25</v>
      </c>
      <c r="D100" s="123">
        <v>48366641.320000015</v>
      </c>
    </row>
    <row r="101" spans="1:4" ht="15.6" customHeight="1" x14ac:dyDescent="0.25">
      <c r="A101" s="101">
        <v>4023</v>
      </c>
      <c r="B101" s="102"/>
      <c r="C101" s="102" t="s">
        <v>26</v>
      </c>
      <c r="D101" s="123">
        <v>4213125.5199999996</v>
      </c>
    </row>
    <row r="102" spans="1:4" ht="15.6" customHeight="1" x14ac:dyDescent="0.25">
      <c r="A102" s="101">
        <v>4024</v>
      </c>
      <c r="B102" s="102"/>
      <c r="C102" s="102" t="s">
        <v>27</v>
      </c>
      <c r="D102" s="123">
        <v>1595001.85</v>
      </c>
    </row>
    <row r="103" spans="1:4" ht="15.6" customHeight="1" x14ac:dyDescent="0.25">
      <c r="A103" s="101">
        <v>4025</v>
      </c>
      <c r="B103" s="102"/>
      <c r="C103" s="102" t="s">
        <v>28</v>
      </c>
      <c r="D103" s="123">
        <v>131017227.49000007</v>
      </c>
    </row>
    <row r="104" spans="1:4" ht="15.6" customHeight="1" x14ac:dyDescent="0.25">
      <c r="A104" s="101">
        <v>4026</v>
      </c>
      <c r="B104" s="102"/>
      <c r="C104" s="102" t="s">
        <v>29</v>
      </c>
      <c r="D104" s="123">
        <v>6857785.3200000003</v>
      </c>
    </row>
    <row r="105" spans="1:4" ht="15.6" customHeight="1" x14ac:dyDescent="0.25">
      <c r="A105" s="101">
        <v>4027</v>
      </c>
      <c r="B105" s="102"/>
      <c r="C105" s="102" t="s">
        <v>30</v>
      </c>
      <c r="D105" s="123">
        <v>7927188.0600000015</v>
      </c>
    </row>
    <row r="106" spans="1:4" ht="15.6" customHeight="1" x14ac:dyDescent="0.25">
      <c r="A106" s="101">
        <v>4029</v>
      </c>
      <c r="B106" s="102"/>
      <c r="C106" s="102" t="s">
        <v>31</v>
      </c>
      <c r="D106" s="123">
        <v>57049177.179999992</v>
      </c>
    </row>
    <row r="107" spans="1:4" ht="18" customHeight="1" x14ac:dyDescent="0.25">
      <c r="A107" s="99">
        <v>403</v>
      </c>
      <c r="B107" s="100"/>
      <c r="C107" s="100" t="s">
        <v>8</v>
      </c>
      <c r="D107" s="122">
        <v>9644497.7300000023</v>
      </c>
    </row>
    <row r="108" spans="1:4" ht="15.75" customHeight="1" x14ac:dyDescent="0.25">
      <c r="A108" s="101">
        <v>4030</v>
      </c>
      <c r="B108" s="102"/>
      <c r="C108" s="103" t="s">
        <v>32</v>
      </c>
      <c r="D108" s="123">
        <v>3779.6</v>
      </c>
    </row>
    <row r="109" spans="1:4" ht="15.75" customHeight="1" x14ac:dyDescent="0.25">
      <c r="A109" s="101">
        <v>4031</v>
      </c>
      <c r="B109" s="102"/>
      <c r="C109" s="102" t="s">
        <v>33</v>
      </c>
      <c r="D109" s="123">
        <v>8509238.5900000017</v>
      </c>
    </row>
    <row r="110" spans="1:4" ht="15.75" customHeight="1" x14ac:dyDescent="0.25">
      <c r="A110" s="101">
        <v>4032</v>
      </c>
      <c r="B110" s="102"/>
      <c r="C110" s="102" t="s">
        <v>34</v>
      </c>
      <c r="D110" s="123">
        <v>192819.06</v>
      </c>
    </row>
    <row r="111" spans="1:4" ht="15.75" customHeight="1" x14ac:dyDescent="0.25">
      <c r="A111" s="101">
        <v>4033</v>
      </c>
      <c r="B111" s="159"/>
      <c r="C111" s="102" t="s">
        <v>35</v>
      </c>
      <c r="D111" s="123">
        <v>938660.48</v>
      </c>
    </row>
    <row r="112" spans="1:4" ht="15.75" customHeight="1" x14ac:dyDescent="0.25">
      <c r="A112" s="124">
        <v>4035</v>
      </c>
      <c r="B112" s="104"/>
      <c r="C112" s="104" t="s">
        <v>36</v>
      </c>
      <c r="D112" s="125">
        <v>0</v>
      </c>
    </row>
    <row r="113" spans="1:4" ht="27.6" x14ac:dyDescent="0.25">
      <c r="A113" s="137">
        <v>405</v>
      </c>
      <c r="B113" s="100"/>
      <c r="C113" s="160" t="s">
        <v>9</v>
      </c>
      <c r="D113" s="122">
        <v>0</v>
      </c>
    </row>
    <row r="114" spans="1:4" ht="15.6" customHeight="1" x14ac:dyDescent="0.25">
      <c r="A114" s="101">
        <v>4050</v>
      </c>
      <c r="B114" s="102"/>
      <c r="C114" s="102" t="s">
        <v>37</v>
      </c>
      <c r="D114" s="123">
        <v>0</v>
      </c>
    </row>
    <row r="115" spans="1:4" ht="18" customHeight="1" x14ac:dyDescent="0.25">
      <c r="A115" s="99">
        <v>409</v>
      </c>
      <c r="B115" s="100"/>
      <c r="C115" s="100" t="s">
        <v>10</v>
      </c>
      <c r="D115" s="122">
        <v>24319340.240000002</v>
      </c>
    </row>
    <row r="116" spans="1:4" ht="15.6" customHeight="1" x14ac:dyDescent="0.25">
      <c r="A116" s="101">
        <v>4090</v>
      </c>
      <c r="B116" s="102"/>
      <c r="C116" s="102" t="s">
        <v>38</v>
      </c>
      <c r="D116" s="123">
        <v>1125393.68</v>
      </c>
    </row>
    <row r="117" spans="1:4" ht="15.6" customHeight="1" x14ac:dyDescent="0.25">
      <c r="A117" s="101">
        <v>4091</v>
      </c>
      <c r="B117" s="102"/>
      <c r="C117" s="102" t="s">
        <v>39</v>
      </c>
      <c r="D117" s="123">
        <v>9564639.8800000027</v>
      </c>
    </row>
    <row r="118" spans="1:4" ht="15.6" customHeight="1" x14ac:dyDescent="0.25">
      <c r="A118" s="101">
        <v>4092</v>
      </c>
      <c r="B118" s="102"/>
      <c r="C118" s="102" t="s">
        <v>40</v>
      </c>
      <c r="D118" s="123">
        <v>295378.84999999998</v>
      </c>
    </row>
    <row r="119" spans="1:4" ht="15.6" customHeight="1" x14ac:dyDescent="0.25">
      <c r="A119" s="101">
        <v>4093</v>
      </c>
      <c r="B119" s="159"/>
      <c r="C119" s="102" t="s">
        <v>41</v>
      </c>
      <c r="D119" s="123">
        <v>13333927.829999998</v>
      </c>
    </row>
    <row r="120" spans="1:4" ht="15.6" customHeight="1" x14ac:dyDescent="0.25">
      <c r="A120" s="101">
        <v>4098</v>
      </c>
      <c r="B120" s="159"/>
      <c r="C120" s="102" t="s">
        <v>42</v>
      </c>
      <c r="D120" s="123">
        <v>0</v>
      </c>
    </row>
    <row r="121" spans="1:4" ht="18.75" customHeight="1" x14ac:dyDescent="0.3">
      <c r="A121" s="119">
        <v>41</v>
      </c>
      <c r="B121" s="120"/>
      <c r="C121" s="120" t="s">
        <v>148</v>
      </c>
      <c r="D121" s="121">
        <v>726761150.92999983</v>
      </c>
    </row>
    <row r="122" spans="1:4" ht="18" customHeight="1" x14ac:dyDescent="0.25">
      <c r="A122" s="99">
        <v>410</v>
      </c>
      <c r="B122" s="159"/>
      <c r="C122" s="161" t="s">
        <v>456</v>
      </c>
      <c r="D122" s="122">
        <v>24521934.130000003</v>
      </c>
    </row>
    <row r="123" spans="1:4" ht="15.75" customHeight="1" x14ac:dyDescent="0.25">
      <c r="A123" s="101">
        <v>4100</v>
      </c>
      <c r="B123" s="102"/>
      <c r="C123" s="102" t="s">
        <v>468</v>
      </c>
      <c r="D123" s="123">
        <v>8861098.5599999987</v>
      </c>
    </row>
    <row r="124" spans="1:4" ht="15.75" customHeight="1" x14ac:dyDescent="0.25">
      <c r="A124" s="101">
        <v>4101</v>
      </c>
      <c r="B124" s="102"/>
      <c r="C124" s="102" t="s">
        <v>469</v>
      </c>
      <c r="D124" s="123">
        <v>0</v>
      </c>
    </row>
    <row r="125" spans="1:4" ht="15.75" customHeight="1" x14ac:dyDescent="0.25">
      <c r="A125" s="101">
        <v>4102</v>
      </c>
      <c r="B125" s="102"/>
      <c r="C125" s="102" t="s">
        <v>470</v>
      </c>
      <c r="D125" s="123">
        <v>15660835.570000002</v>
      </c>
    </row>
    <row r="126" spans="1:4" ht="18" customHeight="1" x14ac:dyDescent="0.25">
      <c r="A126" s="128">
        <v>411</v>
      </c>
      <c r="B126" s="129"/>
      <c r="C126" s="129" t="s">
        <v>149</v>
      </c>
      <c r="D126" s="130">
        <v>319056222.11999989</v>
      </c>
    </row>
    <row r="127" spans="1:4" ht="15.75" customHeight="1" x14ac:dyDescent="0.25">
      <c r="A127" s="101">
        <v>4110</v>
      </c>
      <c r="B127" s="102"/>
      <c r="C127" s="102" t="s">
        <v>471</v>
      </c>
      <c r="D127" s="123">
        <v>168061.38</v>
      </c>
    </row>
    <row r="128" spans="1:4" ht="15.75" customHeight="1" x14ac:dyDescent="0.25">
      <c r="A128" s="101">
        <v>4111</v>
      </c>
      <c r="B128" s="102"/>
      <c r="C128" s="102" t="s">
        <v>472</v>
      </c>
      <c r="D128" s="123">
        <v>2840463.27</v>
      </c>
    </row>
    <row r="129" spans="1:4" ht="15.75" customHeight="1" x14ac:dyDescent="0.25">
      <c r="A129" s="101">
        <v>4112</v>
      </c>
      <c r="B129" s="102"/>
      <c r="C129" s="102" t="s">
        <v>473</v>
      </c>
      <c r="D129" s="123">
        <v>3618226.31</v>
      </c>
    </row>
    <row r="130" spans="1:4" ht="15.75" customHeight="1" x14ac:dyDescent="0.25">
      <c r="A130" s="101">
        <v>4115</v>
      </c>
      <c r="B130" s="102"/>
      <c r="C130" s="102" t="s">
        <v>474</v>
      </c>
      <c r="D130" s="123">
        <v>71661.03</v>
      </c>
    </row>
    <row r="131" spans="1:4" ht="15.75" customHeight="1" x14ac:dyDescent="0.25">
      <c r="A131" s="101">
        <v>4117</v>
      </c>
      <c r="B131" s="102"/>
      <c r="C131" s="102" t="s">
        <v>475</v>
      </c>
      <c r="D131" s="123">
        <v>1772247.8</v>
      </c>
    </row>
    <row r="132" spans="1:4" ht="15.75" customHeight="1" x14ac:dyDescent="0.25">
      <c r="A132" s="101">
        <v>4119</v>
      </c>
      <c r="B132" s="102"/>
      <c r="C132" s="102" t="s">
        <v>476</v>
      </c>
      <c r="D132" s="123">
        <v>310585562.32999986</v>
      </c>
    </row>
    <row r="133" spans="1:4" ht="18" customHeight="1" x14ac:dyDescent="0.25">
      <c r="A133" s="128">
        <v>412</v>
      </c>
      <c r="B133" s="129"/>
      <c r="C133" s="129" t="s">
        <v>150</v>
      </c>
      <c r="D133" s="130">
        <v>71904410.01000002</v>
      </c>
    </row>
    <row r="134" spans="1:4" ht="15.75" customHeight="1" x14ac:dyDescent="0.25">
      <c r="A134" s="101">
        <v>4120</v>
      </c>
      <c r="B134" s="102"/>
      <c r="C134" s="102" t="s">
        <v>477</v>
      </c>
      <c r="D134" s="123">
        <v>71904410.01000002</v>
      </c>
    </row>
    <row r="135" spans="1:4" ht="18" customHeight="1" x14ac:dyDescent="0.25">
      <c r="A135" s="99">
        <v>413</v>
      </c>
      <c r="B135" s="100"/>
      <c r="C135" s="100" t="s">
        <v>459</v>
      </c>
      <c r="D135" s="122">
        <v>311269599.13999993</v>
      </c>
    </row>
    <row r="136" spans="1:4" ht="15.6" customHeight="1" x14ac:dyDescent="0.25">
      <c r="A136" s="101">
        <v>4130</v>
      </c>
      <c r="B136" s="102"/>
      <c r="C136" s="102" t="s">
        <v>478</v>
      </c>
      <c r="D136" s="123">
        <v>6858444.3700000001</v>
      </c>
    </row>
    <row r="137" spans="1:4" ht="15.6" customHeight="1" x14ac:dyDescent="0.25">
      <c r="A137" s="101">
        <v>4131</v>
      </c>
      <c r="B137" s="102"/>
      <c r="C137" s="102" t="s">
        <v>479</v>
      </c>
      <c r="D137" s="125">
        <v>17266789.24000001</v>
      </c>
    </row>
    <row r="138" spans="1:4" ht="15.6" customHeight="1" x14ac:dyDescent="0.25">
      <c r="A138" s="101">
        <v>4132</v>
      </c>
      <c r="B138" s="102"/>
      <c r="C138" s="102" t="s">
        <v>480</v>
      </c>
      <c r="D138" s="125">
        <v>6843566.2300000004</v>
      </c>
    </row>
    <row r="139" spans="1:4" ht="15.6" customHeight="1" x14ac:dyDescent="0.25">
      <c r="A139" s="101">
        <v>4133</v>
      </c>
      <c r="B139" s="102"/>
      <c r="C139" s="102" t="s">
        <v>481</v>
      </c>
      <c r="D139" s="123">
        <v>220969266.1099999</v>
      </c>
    </row>
    <row r="140" spans="1:4" ht="15.6" customHeight="1" x14ac:dyDescent="0.25">
      <c r="A140" s="101">
        <v>4135</v>
      </c>
      <c r="B140" s="102"/>
      <c r="C140" s="102" t="s">
        <v>482</v>
      </c>
      <c r="D140" s="123">
        <v>58456771.37000002</v>
      </c>
    </row>
    <row r="141" spans="1:4" ht="15.6" customHeight="1" x14ac:dyDescent="0.25">
      <c r="A141" s="101">
        <v>4136</v>
      </c>
      <c r="B141" s="102"/>
      <c r="C141" s="102" t="s">
        <v>483</v>
      </c>
      <c r="D141" s="123">
        <v>874761.82</v>
      </c>
    </row>
    <row r="142" spans="1:4" ht="18" customHeight="1" x14ac:dyDescent="0.25">
      <c r="A142" s="128">
        <v>414</v>
      </c>
      <c r="B142" s="129"/>
      <c r="C142" s="129" t="s">
        <v>460</v>
      </c>
      <c r="D142" s="122">
        <v>8985.5300000000007</v>
      </c>
    </row>
    <row r="143" spans="1:4" ht="15.75" customHeight="1" x14ac:dyDescent="0.25">
      <c r="A143" s="101">
        <v>4142</v>
      </c>
      <c r="B143" s="102"/>
      <c r="C143" s="102" t="s">
        <v>484</v>
      </c>
      <c r="D143" s="123">
        <v>298</v>
      </c>
    </row>
    <row r="144" spans="1:4" ht="15.75" customHeight="1" x14ac:dyDescent="0.25">
      <c r="A144" s="101">
        <v>4143</v>
      </c>
      <c r="B144" s="102"/>
      <c r="C144" s="102" t="s">
        <v>485</v>
      </c>
      <c r="D144" s="123">
        <v>8687.5300000000007</v>
      </c>
    </row>
    <row r="145" spans="1:4" ht="18.75" customHeight="1" x14ac:dyDescent="0.3">
      <c r="A145" s="119">
        <v>42</v>
      </c>
      <c r="B145" s="120"/>
      <c r="C145" s="120" t="s">
        <v>151</v>
      </c>
      <c r="D145" s="121">
        <v>834732349.93000007</v>
      </c>
    </row>
    <row r="146" spans="1:4" ht="18" customHeight="1" x14ac:dyDescent="0.25">
      <c r="A146" s="99">
        <v>420</v>
      </c>
      <c r="B146" s="100"/>
      <c r="C146" s="100" t="s">
        <v>461</v>
      </c>
      <c r="D146" s="122">
        <v>834732349.93000007</v>
      </c>
    </row>
    <row r="147" spans="1:4" ht="15.6" customHeight="1" x14ac:dyDescent="0.25">
      <c r="A147" s="101">
        <v>4200</v>
      </c>
      <c r="B147" s="102"/>
      <c r="C147" s="102" t="s">
        <v>486</v>
      </c>
      <c r="D147" s="123">
        <v>23001203.950000003</v>
      </c>
    </row>
    <row r="148" spans="1:4" ht="15.6" customHeight="1" x14ac:dyDescent="0.25">
      <c r="A148" s="101">
        <v>4201</v>
      </c>
      <c r="B148" s="102"/>
      <c r="C148" s="102" t="s">
        <v>487</v>
      </c>
      <c r="D148" s="123">
        <v>1213324.28</v>
      </c>
    </row>
    <row r="149" spans="1:4" ht="15.6" customHeight="1" x14ac:dyDescent="0.25">
      <c r="A149" s="101">
        <v>4202</v>
      </c>
      <c r="B149" s="102"/>
      <c r="C149" s="102" t="s">
        <v>488</v>
      </c>
      <c r="D149" s="123">
        <v>21236455.740000002</v>
      </c>
    </row>
    <row r="150" spans="1:4" ht="15.6" customHeight="1" x14ac:dyDescent="0.25">
      <c r="A150" s="101">
        <v>4203</v>
      </c>
      <c r="B150" s="102"/>
      <c r="C150" s="102" t="s">
        <v>489</v>
      </c>
      <c r="D150" s="123">
        <v>1778014.81</v>
      </c>
    </row>
    <row r="151" spans="1:4" ht="15.6" customHeight="1" x14ac:dyDescent="0.25">
      <c r="A151" s="101">
        <v>4204</v>
      </c>
      <c r="B151" s="102"/>
      <c r="C151" s="102" t="s">
        <v>490</v>
      </c>
      <c r="D151" s="123">
        <v>550458144.19000018</v>
      </c>
    </row>
    <row r="152" spans="1:4" ht="15.6" customHeight="1" x14ac:dyDescent="0.25">
      <c r="A152" s="101">
        <v>4205</v>
      </c>
      <c r="B152" s="102"/>
      <c r="C152" s="102" t="s">
        <v>491</v>
      </c>
      <c r="D152" s="123">
        <v>96923033.020000011</v>
      </c>
    </row>
    <row r="153" spans="1:4" ht="15.6" customHeight="1" x14ac:dyDescent="0.25">
      <c r="A153" s="101">
        <v>4206</v>
      </c>
      <c r="B153" s="102"/>
      <c r="C153" s="102" t="s">
        <v>492</v>
      </c>
      <c r="D153" s="123">
        <v>72135892.429999992</v>
      </c>
    </row>
    <row r="154" spans="1:4" ht="15.6" customHeight="1" x14ac:dyDescent="0.25">
      <c r="A154" s="101">
        <v>4207</v>
      </c>
      <c r="B154" s="102"/>
      <c r="C154" s="102" t="s">
        <v>493</v>
      </c>
      <c r="D154" s="123">
        <v>3105383.07</v>
      </c>
    </row>
    <row r="155" spans="1:4" ht="15.6" customHeight="1" x14ac:dyDescent="0.25">
      <c r="A155" s="101">
        <v>4208</v>
      </c>
      <c r="B155" s="102"/>
      <c r="C155" s="102" t="s">
        <v>494</v>
      </c>
      <c r="D155" s="123">
        <v>64880898.439999968</v>
      </c>
    </row>
    <row r="156" spans="1:4" ht="18.75" customHeight="1" x14ac:dyDescent="0.3">
      <c r="A156" s="119">
        <v>43</v>
      </c>
      <c r="B156" s="120"/>
      <c r="C156" s="120" t="s">
        <v>152</v>
      </c>
      <c r="D156" s="121">
        <v>149331614.35000002</v>
      </c>
    </row>
    <row r="157" spans="1:4" ht="27.6" x14ac:dyDescent="0.25">
      <c r="A157" s="137">
        <v>431</v>
      </c>
      <c r="B157" s="138"/>
      <c r="C157" s="139" t="s">
        <v>153</v>
      </c>
      <c r="D157" s="122">
        <v>72916479.940000013</v>
      </c>
    </row>
    <row r="158" spans="1:4" ht="15.6" customHeight="1" x14ac:dyDescent="0.25">
      <c r="A158" s="101">
        <v>4310</v>
      </c>
      <c r="B158" s="102"/>
      <c r="C158" s="102" t="s">
        <v>495</v>
      </c>
      <c r="D158" s="123">
        <v>14985095.510000002</v>
      </c>
    </row>
    <row r="159" spans="1:4" ht="15.6" customHeight="1" x14ac:dyDescent="0.25">
      <c r="A159" s="101">
        <v>4311</v>
      </c>
      <c r="B159" s="102"/>
      <c r="C159" s="102" t="s">
        <v>496</v>
      </c>
      <c r="D159" s="123">
        <v>49274564.830000021</v>
      </c>
    </row>
    <row r="160" spans="1:4" ht="15.6" customHeight="1" x14ac:dyDescent="0.25">
      <c r="A160" s="101">
        <v>4312</v>
      </c>
      <c r="B160" s="102"/>
      <c r="C160" s="102" t="s">
        <v>497</v>
      </c>
      <c r="D160" s="123">
        <v>132150.17000000001</v>
      </c>
    </row>
    <row r="161" spans="1:4" ht="15.6" customHeight="1" x14ac:dyDescent="0.25">
      <c r="A161" s="101">
        <v>4313</v>
      </c>
      <c r="B161" s="102"/>
      <c r="C161" s="102" t="s">
        <v>498</v>
      </c>
      <c r="D161" s="123">
        <v>2319805.11</v>
      </c>
    </row>
    <row r="162" spans="1:4" ht="15.6" customHeight="1" x14ac:dyDescent="0.25">
      <c r="A162" s="101">
        <v>4314</v>
      </c>
      <c r="B162" s="102"/>
      <c r="C162" s="102" t="s">
        <v>499</v>
      </c>
      <c r="D162" s="123">
        <v>2325773.13</v>
      </c>
    </row>
    <row r="163" spans="1:4" ht="15.6" customHeight="1" x14ac:dyDescent="0.25">
      <c r="A163" s="101">
        <v>4315</v>
      </c>
      <c r="B163" s="102"/>
      <c r="C163" s="102" t="s">
        <v>500</v>
      </c>
      <c r="D163" s="123">
        <v>3879091.19</v>
      </c>
    </row>
    <row r="164" spans="1:4" ht="15.6" customHeight="1" x14ac:dyDescent="0.25">
      <c r="A164" s="124">
        <v>4316</v>
      </c>
      <c r="B164" s="141"/>
      <c r="C164" s="104" t="s">
        <v>501</v>
      </c>
      <c r="D164" s="162">
        <v>0</v>
      </c>
    </row>
    <row r="165" spans="1:4" ht="18" customHeight="1" x14ac:dyDescent="0.25">
      <c r="A165" s="99">
        <v>432</v>
      </c>
      <c r="B165" s="100"/>
      <c r="C165" s="100" t="s">
        <v>464</v>
      </c>
      <c r="D165" s="122">
        <v>76415134.409999996</v>
      </c>
    </row>
    <row r="166" spans="1:4" ht="15.75" customHeight="1" x14ac:dyDescent="0.25">
      <c r="A166" s="101">
        <v>4320</v>
      </c>
      <c r="B166" s="102"/>
      <c r="C166" s="102" t="s">
        <v>502</v>
      </c>
      <c r="D166" s="123">
        <v>8483390.3899999987</v>
      </c>
    </row>
    <row r="167" spans="1:4" ht="15.75" customHeight="1" x14ac:dyDescent="0.25">
      <c r="A167" s="101">
        <v>4321</v>
      </c>
      <c r="B167" s="102"/>
      <c r="C167" s="102" t="s">
        <v>503</v>
      </c>
      <c r="D167" s="123">
        <v>10979476.679999996</v>
      </c>
    </row>
    <row r="168" spans="1:4" ht="15.75" customHeight="1" x14ac:dyDescent="0.25">
      <c r="A168" s="101">
        <v>4322</v>
      </c>
      <c r="B168" s="102"/>
      <c r="C168" s="102" t="s">
        <v>504</v>
      </c>
      <c r="D168" s="123">
        <v>262321.86</v>
      </c>
    </row>
    <row r="169" spans="1:4" ht="15.75" customHeight="1" thickBot="1" x14ac:dyDescent="0.3">
      <c r="A169" s="110">
        <v>4323</v>
      </c>
      <c r="B169" s="111"/>
      <c r="C169" s="111" t="s">
        <v>505</v>
      </c>
      <c r="D169" s="143">
        <v>56689945.480000004</v>
      </c>
    </row>
    <row r="170" spans="1:4" ht="52.8" thickBot="1" x14ac:dyDescent="0.35">
      <c r="A170" s="163"/>
      <c r="B170" s="164" t="s">
        <v>449</v>
      </c>
      <c r="C170" s="165" t="s">
        <v>154</v>
      </c>
      <c r="D170" s="166">
        <v>-155904352.35999966</v>
      </c>
    </row>
    <row r="171" spans="1:4" ht="70.2" thickBot="1" x14ac:dyDescent="0.35">
      <c r="A171" s="167"/>
      <c r="B171" s="168" t="s">
        <v>450</v>
      </c>
      <c r="C171" s="169" t="s">
        <v>155</v>
      </c>
      <c r="D171" s="170">
        <v>-152459946.04999971</v>
      </c>
    </row>
    <row r="172" spans="1:4" ht="70.2" thickBot="1" x14ac:dyDescent="0.35">
      <c r="A172" s="171"/>
      <c r="B172" s="172" t="s">
        <v>451</v>
      </c>
      <c r="C172" s="173" t="s">
        <v>156</v>
      </c>
      <c r="D172" s="174">
        <v>343074331.96000028</v>
      </c>
    </row>
    <row r="173" spans="1:4" ht="28.5" customHeight="1" x14ac:dyDescent="0.25">
      <c r="A173" s="105" t="s">
        <v>157</v>
      </c>
      <c r="B173" s="106"/>
      <c r="C173" s="106"/>
      <c r="D173" s="107"/>
    </row>
    <row r="174" spans="1:4" ht="34.799999999999997" x14ac:dyDescent="0.3">
      <c r="A174" s="175">
        <v>75</v>
      </c>
      <c r="B174" s="176" t="s">
        <v>158</v>
      </c>
      <c r="C174" s="177" t="s">
        <v>159</v>
      </c>
      <c r="D174" s="115">
        <v>24147772.48</v>
      </c>
    </row>
    <row r="175" spans="1:4" ht="18" customHeight="1" x14ac:dyDescent="0.25">
      <c r="A175" s="99">
        <v>750</v>
      </c>
      <c r="B175" s="129"/>
      <c r="C175" s="129" t="s">
        <v>160</v>
      </c>
      <c r="D175" s="122">
        <v>1714798.88</v>
      </c>
    </row>
    <row r="176" spans="1:4" ht="15.6" customHeight="1" x14ac:dyDescent="0.25">
      <c r="A176" s="101">
        <v>7500</v>
      </c>
      <c r="B176" s="102"/>
      <c r="C176" s="102" t="s">
        <v>421</v>
      </c>
      <c r="D176" s="123">
        <v>672175.32</v>
      </c>
    </row>
    <row r="177" spans="1:4" ht="15.6" customHeight="1" x14ac:dyDescent="0.25">
      <c r="A177" s="101">
        <v>7501</v>
      </c>
      <c r="B177" s="102"/>
      <c r="C177" s="102" t="s">
        <v>422</v>
      </c>
      <c r="D177" s="123">
        <v>120963.56</v>
      </c>
    </row>
    <row r="178" spans="1:4" ht="15.6" customHeight="1" x14ac:dyDescent="0.25">
      <c r="A178" s="101">
        <v>7502</v>
      </c>
      <c r="B178" s="102"/>
      <c r="C178" s="102" t="s">
        <v>423</v>
      </c>
      <c r="D178" s="123">
        <v>409148.85</v>
      </c>
    </row>
    <row r="179" spans="1:4" ht="15.6" customHeight="1" x14ac:dyDescent="0.25">
      <c r="A179" s="101">
        <v>7503</v>
      </c>
      <c r="B179" s="102"/>
      <c r="C179" s="102" t="s">
        <v>424</v>
      </c>
      <c r="D179" s="123">
        <v>341193.33</v>
      </c>
    </row>
    <row r="180" spans="1:4" ht="15.6" customHeight="1" x14ac:dyDescent="0.25">
      <c r="A180" s="101">
        <v>7504</v>
      </c>
      <c r="B180" s="102"/>
      <c r="C180" s="102" t="s">
        <v>425</v>
      </c>
      <c r="D180" s="123">
        <v>132526.96</v>
      </c>
    </row>
    <row r="181" spans="1:4" ht="15.6" customHeight="1" x14ac:dyDescent="0.25">
      <c r="A181" s="101">
        <v>7505</v>
      </c>
      <c r="B181" s="102"/>
      <c r="C181" s="102" t="s">
        <v>426</v>
      </c>
      <c r="D181" s="123">
        <v>22116.51</v>
      </c>
    </row>
    <row r="182" spans="1:4" ht="15.6" customHeight="1" x14ac:dyDescent="0.25">
      <c r="A182" s="101">
        <v>7507</v>
      </c>
      <c r="B182" s="102"/>
      <c r="C182" s="102" t="s">
        <v>427</v>
      </c>
      <c r="D182" s="123">
        <v>0</v>
      </c>
    </row>
    <row r="183" spans="1:4" ht="15.6" customHeight="1" x14ac:dyDescent="0.25">
      <c r="A183" s="101">
        <v>7509</v>
      </c>
      <c r="B183" s="102"/>
      <c r="C183" s="102" t="s">
        <v>428</v>
      </c>
      <c r="D183" s="123">
        <v>16674.349999999999</v>
      </c>
    </row>
    <row r="184" spans="1:4" ht="18" customHeight="1" x14ac:dyDescent="0.25">
      <c r="A184" s="99">
        <v>751</v>
      </c>
      <c r="B184" s="100"/>
      <c r="C184" s="100" t="s">
        <v>161</v>
      </c>
      <c r="D184" s="122">
        <v>21923547.43</v>
      </c>
    </row>
    <row r="185" spans="1:4" ht="27.6" x14ac:dyDescent="0.25">
      <c r="A185" s="126">
        <v>7510</v>
      </c>
      <c r="B185" s="127"/>
      <c r="C185" s="103" t="s">
        <v>429</v>
      </c>
      <c r="D185" s="123">
        <v>14673913.32</v>
      </c>
    </row>
    <row r="186" spans="1:4" ht="15.6" customHeight="1" x14ac:dyDescent="0.25">
      <c r="A186" s="101">
        <v>7511</v>
      </c>
      <c r="B186" s="102"/>
      <c r="C186" s="102" t="s">
        <v>430</v>
      </c>
      <c r="D186" s="123">
        <v>187054.28</v>
      </c>
    </row>
    <row r="187" spans="1:4" ht="15.6" customHeight="1" x14ac:dyDescent="0.25">
      <c r="A187" s="101">
        <v>7512</v>
      </c>
      <c r="B187" s="102"/>
      <c r="C187" s="102" t="s">
        <v>431</v>
      </c>
      <c r="D187" s="123">
        <v>7018408.9400000004</v>
      </c>
    </row>
    <row r="188" spans="1:4" ht="15.6" customHeight="1" x14ac:dyDescent="0.25">
      <c r="A188" s="101">
        <v>7513</v>
      </c>
      <c r="B188" s="102"/>
      <c r="C188" s="102" t="s">
        <v>432</v>
      </c>
      <c r="D188" s="123">
        <v>44170.89</v>
      </c>
    </row>
    <row r="189" spans="1:4" ht="18" customHeight="1" x14ac:dyDescent="0.25">
      <c r="A189" s="178">
        <v>752</v>
      </c>
      <c r="B189" s="100"/>
      <c r="C189" s="100" t="s">
        <v>415</v>
      </c>
      <c r="D189" s="179">
        <v>509426.17</v>
      </c>
    </row>
    <row r="190" spans="1:4" ht="15.75" customHeight="1" thickBot="1" x14ac:dyDescent="0.3">
      <c r="A190" s="180">
        <v>7520</v>
      </c>
      <c r="B190" s="111"/>
      <c r="C190" s="111" t="s">
        <v>433</v>
      </c>
      <c r="D190" s="143">
        <v>509426.17</v>
      </c>
    </row>
    <row r="191" spans="1:4" ht="34.799999999999997" x14ac:dyDescent="0.3">
      <c r="A191" s="181">
        <v>44</v>
      </c>
      <c r="B191" s="182" t="s">
        <v>162</v>
      </c>
      <c r="C191" s="183" t="s">
        <v>163</v>
      </c>
      <c r="D191" s="158">
        <v>4923406.37</v>
      </c>
    </row>
    <row r="192" spans="1:4" ht="18" customHeight="1" x14ac:dyDescent="0.25">
      <c r="A192" s="99">
        <v>440</v>
      </c>
      <c r="B192" s="100"/>
      <c r="C192" s="100" t="s">
        <v>417</v>
      </c>
      <c r="D192" s="122">
        <v>2760178.83</v>
      </c>
    </row>
    <row r="193" spans="1:4" ht="15.6" customHeight="1" x14ac:dyDescent="0.25">
      <c r="A193" s="101">
        <v>4400</v>
      </c>
      <c r="B193" s="102"/>
      <c r="C193" s="102" t="s">
        <v>434</v>
      </c>
      <c r="D193" s="123">
        <v>53053.04</v>
      </c>
    </row>
    <row r="194" spans="1:4" ht="15.6" customHeight="1" x14ac:dyDescent="0.25">
      <c r="A194" s="101">
        <v>4401</v>
      </c>
      <c r="B194" s="102"/>
      <c r="C194" s="102" t="s">
        <v>435</v>
      </c>
      <c r="D194" s="123">
        <v>124300</v>
      </c>
    </row>
    <row r="195" spans="1:4" ht="15.6" customHeight="1" x14ac:dyDescent="0.25">
      <c r="A195" s="101">
        <v>4402</v>
      </c>
      <c r="B195" s="102"/>
      <c r="C195" s="102" t="s">
        <v>436</v>
      </c>
      <c r="D195" s="123">
        <v>625000</v>
      </c>
    </row>
    <row r="196" spans="1:4" ht="15.6" customHeight="1" x14ac:dyDescent="0.25">
      <c r="A196" s="101">
        <v>4403</v>
      </c>
      <c r="B196" s="102"/>
      <c r="C196" s="102" t="s">
        <v>437</v>
      </c>
      <c r="D196" s="123">
        <v>131560</v>
      </c>
    </row>
    <row r="197" spans="1:4" ht="15.6" customHeight="1" x14ac:dyDescent="0.25">
      <c r="A197" s="101">
        <v>4404</v>
      </c>
      <c r="B197" s="102"/>
      <c r="C197" s="102" t="s">
        <v>438</v>
      </c>
      <c r="D197" s="123">
        <v>47000</v>
      </c>
    </row>
    <row r="198" spans="1:4" ht="15.6" customHeight="1" x14ac:dyDescent="0.25">
      <c r="A198" s="101">
        <v>4409</v>
      </c>
      <c r="B198" s="127"/>
      <c r="C198" s="102" t="s">
        <v>439</v>
      </c>
      <c r="D198" s="123">
        <v>1779265.79</v>
      </c>
    </row>
    <row r="199" spans="1:4" ht="18" customHeight="1" x14ac:dyDescent="0.25">
      <c r="A199" s="99">
        <v>441</v>
      </c>
      <c r="B199" s="100"/>
      <c r="C199" s="100" t="s">
        <v>418</v>
      </c>
      <c r="D199" s="122">
        <v>1511564.7</v>
      </c>
    </row>
    <row r="200" spans="1:4" ht="15.6" customHeight="1" x14ac:dyDescent="0.25">
      <c r="A200" s="101">
        <v>4410</v>
      </c>
      <c r="B200" s="102"/>
      <c r="C200" s="102" t="s">
        <v>440</v>
      </c>
      <c r="D200" s="123">
        <v>1349860.58</v>
      </c>
    </row>
    <row r="201" spans="1:4" ht="15.6" customHeight="1" x14ac:dyDescent="0.25">
      <c r="A201" s="101">
        <v>4411</v>
      </c>
      <c r="B201" s="102"/>
      <c r="C201" s="102" t="s">
        <v>441</v>
      </c>
      <c r="D201" s="123">
        <v>0</v>
      </c>
    </row>
    <row r="202" spans="1:4" ht="15.6" customHeight="1" x14ac:dyDescent="0.25">
      <c r="A202" s="101">
        <v>4412</v>
      </c>
      <c r="B202" s="102"/>
      <c r="C202" s="102" t="s">
        <v>442</v>
      </c>
      <c r="D202" s="123">
        <v>149204.12</v>
      </c>
    </row>
    <row r="203" spans="1:4" ht="15.6" customHeight="1" x14ac:dyDescent="0.25">
      <c r="A203" s="101">
        <v>4413</v>
      </c>
      <c r="B203" s="102"/>
      <c r="C203" s="102" t="s">
        <v>443</v>
      </c>
      <c r="D203" s="123">
        <v>0</v>
      </c>
    </row>
    <row r="204" spans="1:4" ht="15.6" customHeight="1" x14ac:dyDescent="0.25">
      <c r="A204" s="101">
        <v>4415</v>
      </c>
      <c r="B204" s="102"/>
      <c r="C204" s="102" t="s">
        <v>444</v>
      </c>
      <c r="D204" s="123">
        <v>12500</v>
      </c>
    </row>
    <row r="205" spans="1:4" ht="18" customHeight="1" x14ac:dyDescent="0.25">
      <c r="A205" s="99">
        <v>442</v>
      </c>
      <c r="B205" s="100"/>
      <c r="C205" s="100" t="s">
        <v>419</v>
      </c>
      <c r="D205" s="122">
        <v>22321.26</v>
      </c>
    </row>
    <row r="206" spans="1:4" ht="15.75" customHeight="1" x14ac:dyDescent="0.25">
      <c r="A206" s="101">
        <v>4420</v>
      </c>
      <c r="B206" s="102"/>
      <c r="C206" s="102" t="s">
        <v>445</v>
      </c>
      <c r="D206" s="123">
        <v>0</v>
      </c>
    </row>
    <row r="207" spans="1:4" ht="15.75" customHeight="1" x14ac:dyDescent="0.25">
      <c r="A207" s="101">
        <v>4421</v>
      </c>
      <c r="B207" s="102"/>
      <c r="C207" s="102" t="s">
        <v>446</v>
      </c>
      <c r="D207" s="123">
        <v>22321.26</v>
      </c>
    </row>
    <row r="208" spans="1:4" ht="27.6" x14ac:dyDescent="0.25">
      <c r="A208" s="137">
        <v>443</v>
      </c>
      <c r="B208" s="138"/>
      <c r="C208" s="139" t="s">
        <v>420</v>
      </c>
      <c r="D208" s="122">
        <v>629341.57999999996</v>
      </c>
    </row>
    <row r="209" spans="1:4" ht="15.6" customHeight="1" x14ac:dyDescent="0.25">
      <c r="A209" s="101">
        <v>4430</v>
      </c>
      <c r="B209" s="102"/>
      <c r="C209" s="102" t="s">
        <v>447</v>
      </c>
      <c r="D209" s="123">
        <v>629341.57999999996</v>
      </c>
    </row>
    <row r="210" spans="1:4" ht="15.6" customHeight="1" thickBot="1" x14ac:dyDescent="0.3">
      <c r="A210" s="110">
        <v>4431</v>
      </c>
      <c r="B210" s="111"/>
      <c r="C210" s="112" t="s">
        <v>448</v>
      </c>
      <c r="D210" s="143">
        <v>0</v>
      </c>
    </row>
    <row r="211" spans="1:4" ht="35.4" thickBot="1" x14ac:dyDescent="0.35">
      <c r="A211" s="163"/>
      <c r="B211" s="164" t="s">
        <v>408</v>
      </c>
      <c r="C211" s="165" t="s">
        <v>164</v>
      </c>
      <c r="D211" s="166">
        <v>19224366.109999999</v>
      </c>
    </row>
    <row r="212" spans="1:4" ht="28.5" customHeight="1" x14ac:dyDescent="0.25">
      <c r="A212" s="105" t="s">
        <v>165</v>
      </c>
      <c r="B212" s="106"/>
      <c r="C212" s="106"/>
      <c r="D212" s="107"/>
    </row>
    <row r="213" spans="1:4" ht="18.75" customHeight="1" x14ac:dyDescent="0.3">
      <c r="A213" s="184">
        <v>50</v>
      </c>
      <c r="B213" s="114" t="s">
        <v>166</v>
      </c>
      <c r="C213" s="114" t="s">
        <v>167</v>
      </c>
      <c r="D213" s="115">
        <v>198991157.83000001</v>
      </c>
    </row>
    <row r="214" spans="1:4" ht="18" customHeight="1" x14ac:dyDescent="0.25">
      <c r="A214" s="99">
        <v>500</v>
      </c>
      <c r="B214" s="100"/>
      <c r="C214" s="100" t="s">
        <v>183</v>
      </c>
      <c r="D214" s="122">
        <v>198991157.83000001</v>
      </c>
    </row>
    <row r="215" spans="1:4" ht="15.6" customHeight="1" x14ac:dyDescent="0.25">
      <c r="A215" s="101">
        <v>5001</v>
      </c>
      <c r="B215" s="102"/>
      <c r="C215" s="102" t="s">
        <v>188</v>
      </c>
      <c r="D215" s="123">
        <v>193763056.25</v>
      </c>
    </row>
    <row r="216" spans="1:4" ht="15.6" customHeight="1" x14ac:dyDescent="0.25">
      <c r="A216" s="101">
        <v>5002</v>
      </c>
      <c r="B216" s="102"/>
      <c r="C216" s="102" t="s">
        <v>189</v>
      </c>
      <c r="D216" s="123">
        <v>393860</v>
      </c>
    </row>
    <row r="217" spans="1:4" ht="15.6" customHeight="1" thickBot="1" x14ac:dyDescent="0.3">
      <c r="A217" s="110">
        <v>5003</v>
      </c>
      <c r="B217" s="111"/>
      <c r="C217" s="111" t="s">
        <v>190</v>
      </c>
      <c r="D217" s="143">
        <v>4834241.58</v>
      </c>
    </row>
    <row r="218" spans="1:4" ht="18.75" customHeight="1" x14ac:dyDescent="0.3">
      <c r="A218" s="185">
        <v>55</v>
      </c>
      <c r="B218" s="157" t="s">
        <v>168</v>
      </c>
      <c r="C218" s="157" t="s">
        <v>169</v>
      </c>
      <c r="D218" s="158">
        <v>38202260.050000004</v>
      </c>
    </row>
    <row r="219" spans="1:4" ht="18" customHeight="1" x14ac:dyDescent="0.25">
      <c r="A219" s="99">
        <v>550</v>
      </c>
      <c r="B219" s="100"/>
      <c r="C219" s="100" t="s">
        <v>170</v>
      </c>
      <c r="D219" s="122">
        <v>38202260.050000004</v>
      </c>
    </row>
    <row r="220" spans="1:4" ht="15.75" customHeight="1" x14ac:dyDescent="0.25">
      <c r="A220" s="101">
        <v>5501</v>
      </c>
      <c r="B220" s="102"/>
      <c r="C220" s="102" t="s">
        <v>191</v>
      </c>
      <c r="D220" s="123">
        <v>33465486.160000004</v>
      </c>
    </row>
    <row r="221" spans="1:4" ht="15.75" customHeight="1" x14ac:dyDescent="0.25">
      <c r="A221" s="101">
        <v>5502</v>
      </c>
      <c r="B221" s="102"/>
      <c r="C221" s="102" t="s">
        <v>192</v>
      </c>
      <c r="D221" s="123">
        <v>555528.28</v>
      </c>
    </row>
    <row r="222" spans="1:4" ht="15.75" customHeight="1" thickBot="1" x14ac:dyDescent="0.3">
      <c r="A222" s="101">
        <v>5503</v>
      </c>
      <c r="B222" s="102"/>
      <c r="C222" s="102" t="s">
        <v>193</v>
      </c>
      <c r="D222" s="123">
        <v>4181245.61</v>
      </c>
    </row>
    <row r="223" spans="1:4" ht="21.6" customHeight="1" thickBot="1" x14ac:dyDescent="0.35">
      <c r="A223" s="202"/>
      <c r="B223" s="187" t="s">
        <v>173</v>
      </c>
      <c r="C223" s="187" t="s">
        <v>506</v>
      </c>
      <c r="D223" s="186">
        <v>24108911.530000284</v>
      </c>
    </row>
    <row r="224" spans="1:4" ht="21.6" customHeight="1" thickBot="1" x14ac:dyDescent="0.35">
      <c r="A224" s="202"/>
      <c r="B224" s="187" t="s">
        <v>174</v>
      </c>
      <c r="C224" s="187" t="s">
        <v>171</v>
      </c>
      <c r="D224" s="174">
        <v>160788897.78</v>
      </c>
    </row>
    <row r="225" spans="1:4" ht="21.6" customHeight="1" thickBot="1" x14ac:dyDescent="0.35">
      <c r="A225" s="203"/>
      <c r="B225" s="157" t="s">
        <v>175</v>
      </c>
      <c r="C225" s="157" t="s">
        <v>172</v>
      </c>
      <c r="D225" s="158">
        <v>155904352.35999972</v>
      </c>
    </row>
    <row r="226" spans="1:4" ht="21.6" customHeight="1" thickTop="1" thickBot="1" x14ac:dyDescent="0.35">
      <c r="A226" s="204"/>
      <c r="B226" s="205" t="s">
        <v>176</v>
      </c>
      <c r="C226" s="205" t="s">
        <v>182</v>
      </c>
      <c r="D226" s="108">
        <v>156749992.29000002</v>
      </c>
    </row>
  </sheetData>
  <mergeCells count="1">
    <mergeCell ref="A1:D1"/>
  </mergeCells>
  <phoneticPr fontId="0" type="noConversion"/>
  <conditionalFormatting sqref="D226 D142 D83 D79 D77 D42">
    <cfRule type="cellIs" dxfId="2" priority="1" stopIfTrue="1" operator="greaterThanOrEqual">
      <formula>" "</formula>
    </cfRule>
  </conditionalFormatting>
  <conditionalFormatting sqref="D209:D210 D206:D207 D200:D204 D193:D198 D190 D185:D188 D176:D183 D166:D169 D158:D164 D147:D155 D140:D141 D138 D134 D131 D127:D129 D123:D125 D116:D120 D114 D108:D112 D98:D106 D92:D96 D84:D90 D80 D78 D59 D54:D57 D51:D52 D46:D48 D43:D44 D38:D41 D34 D24:D25 D21 D17:D18">
    <cfRule type="cellIs" dxfId="1" priority="2" stopIfTrue="1" operator="greaterThanOrEqual">
      <formula>" "</formula>
    </cfRule>
    <cfRule type="cellIs" priority="3" stopIfTrue="1" operator="equal">
      <formula>"."</formula>
    </cfRule>
    <cfRule type="cellIs" priority="4" stopIfTrue="1" operator="equal">
      <formula>","</formula>
    </cfRule>
  </conditionalFormatting>
  <conditionalFormatting sqref="D68:D75 D66">
    <cfRule type="cellIs" dxfId="0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pageMargins left="0.39370078740157483" right="0.15748031496062992" top="0.55118110236220474" bottom="0.55118110236220474" header="0.19685039370078741" footer="0.35433070866141736"/>
  <pageSetup paperSize="9" scale="80" fitToHeight="7" orientation="portrait" r:id="rId1"/>
  <headerFooter alignWithMargins="0">
    <oddFooter>&amp;CStran &amp;P od &amp;N</oddFooter>
  </headerFooter>
  <rowBreaks count="5" manualBreakCount="5">
    <brk id="80" max="3" man="1"/>
    <brk id="98" max="3" man="1"/>
    <brk id="172" max="3" man="1"/>
    <brk id="190" max="3" man="1"/>
    <brk id="21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2024-07-21T10:38:24Z</cp:lastPrinted>
  <dcterms:created xsi:type="dcterms:W3CDTF">2010-05-17T07:32:25Z</dcterms:created>
  <dcterms:modified xsi:type="dcterms:W3CDTF">2024-07-21T10:46:03Z</dcterms:modified>
</cp:coreProperties>
</file>