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F345F237-78C3-416E-BB8F-AC189D5487C0}" xr6:coauthVersionLast="46" xr6:coauthVersionMax="46" xr10:uidLastSave="{00000000-0000-0000-0000-000000000000}"/>
  <bookViews>
    <workbookView xWindow="-120" yWindow="-120" windowWidth="25440" windowHeight="15390" activeTab="1" xr2:uid="{C0987BD8-7207-4678-ADAE-A6001DF00F7F}"/>
  </bookViews>
  <sheets>
    <sheet name="Varianta 1" sheetId="1" r:id="rId1"/>
    <sheet name="Variant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2" i="2"/>
</calcChain>
</file>

<file path=xl/sharedStrings.xml><?xml version="1.0" encoding="utf-8"?>
<sst xmlns="http://schemas.openxmlformats.org/spreadsheetml/2006/main" count="18" uniqueCount="15">
  <si>
    <t>Leto</t>
  </si>
  <si>
    <t>Odpravljanje resne motnje v gospodarstvu</t>
  </si>
  <si>
    <t>Skupaj</t>
  </si>
  <si>
    <t>Državne pomoči brez kriznih ukrepov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</si>
  <si>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</si>
  <si>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</si>
  <si>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</si>
  <si>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</si>
  <si>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</si>
  <si>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</si>
  <si>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</si>
  <si>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</si>
  <si>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</si>
  <si>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</si>
  <si>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Finančna kriza in Odpravljanje posledic COVID 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</si>
</sst>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2" fontId="0" fillId="0" borderId="0" xfId="0" applyNumberFormat="1"/>
    <xf numFmtId="2" fontId="1" fillId="0" borderId="3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right" vertical="center" wrapText="1"/>
    </xf>
  </cellXfs>
  <cellStyles count="1">
    <cellStyle name="Navadno" xfId="0" builtinId="0"/>
  </cellStyles>
  <dxfs count="4">
    <dxf>
      <numFmt numFmtId="2" formatCode="0.00"/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DC3AE9-00A8-4797-B7C1-68BBE97AEA83}" name="Tabela3" displayName="Tabela3" ref="A1:K4" headerRowDxfId="3" headerRowBorderDxfId="2" tableBorderDxfId="1">
  <autoFilter ref="A1:K4" xr:uid="{206E8C0A-5F56-46AE-9BBE-3F7E232A45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FD247BF-46BC-411E-91C9-A5F2DA3A5710}" name="Leto" totalsRowLabel="Vsota"/>
    <tableColumn id="2" xr3:uid="{2D8FB25C-707E-4315-A943-34143E899673}" name="2011"/>
    <tableColumn id="3" xr3:uid="{AF5402C5-6321-4ED7-A9EA-2319FE8964BD}" name="2012"/>
    <tableColumn id="4" xr3:uid="{B2D909D8-2B77-426F-89AB-A053BB515342}" name="2013"/>
    <tableColumn id="5" xr3:uid="{4F2E64AB-90F0-4B02-88A2-055B69E99E9D}" name="2014"/>
    <tableColumn id="6" xr3:uid="{C7A22C3B-6EB9-4049-8B0F-ECD36C8F88CA}" name="2015"/>
    <tableColumn id="7" xr3:uid="{708100CA-F105-4A11-8D5E-ACFA7F484F75}" name="2016"/>
    <tableColumn id="8" xr3:uid="{830B6FD6-C23C-446F-B570-8BDAF63144A3}" name="2017"/>
    <tableColumn id="9" xr3:uid="{DDED46FE-1DBE-4CA8-9A21-7C000EA0E9D4}" name="2018"/>
    <tableColumn id="10" xr3:uid="{86621321-098D-44D7-A57A-D379C72566DE}" name="2019"/>
    <tableColumn id="11" xr3:uid="{3E3712ED-E68C-46E4-9DB4-3FFABBE033E6}" name="2020" totalsRowFunction="sum" totalsRowDxfId="0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2A0CFE-9D40-428A-942A-657483DEA900}" name="Tabela1" displayName="Tabela1" ref="A1:D11" totalsRowShown="0">
  <autoFilter ref="A1:D11" xr:uid="{05E5B7F2-583E-4C82-BEC4-7F1F77264591}">
    <filterColumn colId="0" hiddenButton="1"/>
    <filterColumn colId="1" hiddenButton="1"/>
    <filterColumn colId="2" hiddenButton="1"/>
    <filterColumn colId="3" hiddenButton="1"/>
  </autoFilter>
  <tableColumns count="4">
    <tableColumn id="1" xr3:uid="{D47CE873-26EF-4A11-926F-55A647AF00F1}" name="Leto"/>
    <tableColumn id="2" xr3:uid="{02993353-C6AE-4D32-AE3F-EC2294F5234F}" name="Državne pomoči brez kriznih ukrepov"/>
    <tableColumn id="3" xr3:uid="{6ABC49BB-E62B-4271-B60C-990D189A170E}" name="Finančna kriza in Odpravljanje posledic COVID -19"/>
    <tableColumn id="4" xr3:uid="{F623D407-ECCE-4F94-9D5D-448F8B78A1C0}" name="Skupaj">
      <calculatedColumnFormula>SUM(B2:C2)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B2A0-0C29-4362-B9FD-2C8DA682059D}">
  <dimension ref="A1:K4"/>
  <sheetViews>
    <sheetView workbookViewId="0">
      <selection activeCell="F10" sqref="F10"/>
    </sheetView>
  </sheetViews>
  <sheetFormatPr defaultRowHeight="15" x14ac:dyDescent="0.25"/>
  <cols>
    <col min="1" max="1" width="21" style="1" customWidth="1"/>
    <col min="2" max="16384" width="9.140625" style="1"/>
  </cols>
  <sheetData>
    <row r="1" spans="1:11" ht="15.75" thickBot="1" x14ac:dyDescent="0.3">
      <c r="A1" s="4" t="s">
        <v>0</v>
      </c>
      <c r="B1" s="7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8" t="s">
        <v>13</v>
      </c>
    </row>
    <row r="2" spans="1:11" ht="30.75" thickBot="1" x14ac:dyDescent="0.3">
      <c r="A2" s="2" t="s">
        <v>3</v>
      </c>
      <c r="B2" s="3">
        <v>525.23</v>
      </c>
      <c r="C2" s="3">
        <v>542.5</v>
      </c>
      <c r="D2" s="3">
        <v>579.92999999999995</v>
      </c>
      <c r="E2" s="3">
        <v>543.09</v>
      </c>
      <c r="F2" s="3">
        <v>548.77</v>
      </c>
      <c r="G2" s="3">
        <v>375.48</v>
      </c>
      <c r="H2" s="3">
        <v>427.16</v>
      </c>
      <c r="I2" s="3">
        <v>482.77</v>
      </c>
      <c r="J2" s="3">
        <v>472.29</v>
      </c>
      <c r="K2" s="6">
        <v>501.64</v>
      </c>
    </row>
    <row r="3" spans="1:11" ht="45.75" thickBot="1" x14ac:dyDescent="0.3">
      <c r="A3" s="2" t="s">
        <v>1</v>
      </c>
      <c r="B3" s="3">
        <v>243.37</v>
      </c>
      <c r="C3" s="3">
        <v>482.86</v>
      </c>
      <c r="D3" s="3">
        <v>3317</v>
      </c>
      <c r="E3" s="3">
        <v>433</v>
      </c>
      <c r="F3" s="3"/>
      <c r="G3" s="3"/>
      <c r="H3" s="3"/>
      <c r="I3" s="3"/>
      <c r="J3" s="3"/>
      <c r="K3" s="6">
        <v>1265.05</v>
      </c>
    </row>
    <row r="4" spans="1:11" x14ac:dyDescent="0.25">
      <c r="A4" s="9" t="s">
        <v>2</v>
      </c>
      <c r="B4" s="10">
        <v>768.61</v>
      </c>
      <c r="C4" s="10">
        <v>1025.3599999999999</v>
      </c>
      <c r="D4" s="10">
        <v>3896.93</v>
      </c>
      <c r="E4" s="10">
        <v>976.09</v>
      </c>
      <c r="F4" s="10">
        <v>548.77</v>
      </c>
      <c r="G4" s="10">
        <v>375.48</v>
      </c>
      <c r="H4" s="10">
        <v>427.16</v>
      </c>
      <c r="I4" s="10">
        <v>482.77</v>
      </c>
      <c r="J4" s="10">
        <v>472.29</v>
      </c>
      <c r="K4" s="11">
        <v>1766.69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F7074-5700-4538-A017-A313ED4FC644}">
  <dimension ref="A1:D11"/>
  <sheetViews>
    <sheetView tabSelected="1" workbookViewId="0">
      <selection activeCell="C2" sqref="C2"/>
    </sheetView>
  </sheetViews>
  <sheetFormatPr defaultRowHeight="15" x14ac:dyDescent="0.25"/>
  <cols>
    <col min="1" max="1" width="5" bestFit="1" customWidth="1"/>
    <col min="2" max="2" width="34.42578125" bestFit="1" customWidth="1"/>
    <col min="3" max="3" width="39.42578125" bestFit="1" customWidth="1"/>
    <col min="4" max="4" width="8" bestFit="1" customWidth="1"/>
  </cols>
  <sheetData>
    <row r="1" spans="1:4" x14ac:dyDescent="0.25">
      <c r="A1" t="s">
        <v>0</v>
      </c>
      <c r="B1" t="s">
        <v>3</v>
      </c>
      <c r="C1" t="s">
        <v>14</v>
      </c>
      <c r="D1" t="s">
        <v>2</v>
      </c>
    </row>
    <row r="2" spans="1:4" x14ac:dyDescent="0.25">
      <c r="A2">
        <v>2011</v>
      </c>
      <c r="B2">
        <v>525.23</v>
      </c>
      <c r="C2">
        <v>243.37</v>
      </c>
      <c r="D2">
        <f>SUM(B2:C2)</f>
        <v>768.6</v>
      </c>
    </row>
    <row r="3" spans="1:4" x14ac:dyDescent="0.25">
      <c r="A3">
        <v>2012</v>
      </c>
      <c r="B3" s="5">
        <v>542.5</v>
      </c>
      <c r="C3">
        <v>482.86</v>
      </c>
      <c r="D3">
        <f t="shared" ref="D3:D11" si="0">SUM(B3:C3)</f>
        <v>1025.3600000000001</v>
      </c>
    </row>
    <row r="4" spans="1:4" x14ac:dyDescent="0.25">
      <c r="A4">
        <v>2013</v>
      </c>
      <c r="B4">
        <v>579.92999999999995</v>
      </c>
      <c r="C4" s="5">
        <v>3317</v>
      </c>
      <c r="D4">
        <f t="shared" si="0"/>
        <v>3896.93</v>
      </c>
    </row>
    <row r="5" spans="1:4" x14ac:dyDescent="0.25">
      <c r="A5">
        <v>2014</v>
      </c>
      <c r="B5">
        <v>543.09</v>
      </c>
      <c r="C5" s="5">
        <v>433</v>
      </c>
      <c r="D5">
        <f t="shared" si="0"/>
        <v>976.09</v>
      </c>
    </row>
    <row r="6" spans="1:4" x14ac:dyDescent="0.25">
      <c r="A6">
        <v>2015</v>
      </c>
      <c r="B6">
        <v>548.77</v>
      </c>
      <c r="C6">
        <v>0</v>
      </c>
      <c r="D6">
        <f t="shared" si="0"/>
        <v>548.77</v>
      </c>
    </row>
    <row r="7" spans="1:4" x14ac:dyDescent="0.25">
      <c r="A7">
        <v>2016</v>
      </c>
      <c r="B7">
        <v>375.48</v>
      </c>
      <c r="C7">
        <v>0</v>
      </c>
      <c r="D7">
        <f t="shared" si="0"/>
        <v>375.48</v>
      </c>
    </row>
    <row r="8" spans="1:4" x14ac:dyDescent="0.25">
      <c r="A8">
        <v>2017</v>
      </c>
      <c r="B8">
        <v>427.16</v>
      </c>
      <c r="C8">
        <v>0</v>
      </c>
      <c r="D8">
        <f t="shared" si="0"/>
        <v>427.16</v>
      </c>
    </row>
    <row r="9" spans="1:4" x14ac:dyDescent="0.25">
      <c r="A9">
        <v>2018</v>
      </c>
      <c r="B9">
        <v>482.77</v>
      </c>
      <c r="C9">
        <v>0</v>
      </c>
      <c r="D9">
        <f t="shared" si="0"/>
        <v>482.77</v>
      </c>
    </row>
    <row r="10" spans="1:4" x14ac:dyDescent="0.25">
      <c r="A10">
        <v>2019</v>
      </c>
      <c r="B10">
        <v>472.29</v>
      </c>
      <c r="C10">
        <v>0</v>
      </c>
      <c r="D10">
        <f t="shared" si="0"/>
        <v>472.29</v>
      </c>
    </row>
    <row r="11" spans="1:4" x14ac:dyDescent="0.25">
      <c r="A11">
        <v>2020</v>
      </c>
      <c r="B11">
        <v>501.64</v>
      </c>
      <c r="C11">
        <v>1265.05</v>
      </c>
      <c r="D11">
        <f t="shared" si="0"/>
        <v>1766.69</v>
      </c>
    </row>
  </sheetData>
  <pageMargins left="0.7" right="0.7" top="0.75" bottom="0.75" header="0.3" footer="0.3"/>
  <pageSetup paperSize="9" orientation="portrait" r:id="rId1"/>
  <ignoredErrors>
    <ignoredError sqref="D2:D11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Varianta 1</vt:lpstr>
      <vt:lpstr>Varianta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2021-12-17T14:37:31Z</dcterms:created>
  <dcterms:modified xsi:type="dcterms:W3CDTF">2021-12-22T12:56:38Z</dcterms:modified>
</cp:coreProperties>
</file>