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ad.sigov.si\DAT\MDP\SvetZaRazvojInformatike-NOVI\SKLEPI Sveta\internet\Svet.it - sklepi\"/>
    </mc:Choice>
  </mc:AlternateContent>
  <xr:revisionPtr revIDLastSave="0" documentId="8_{ED26782D-C08D-4134-A954-EBAAC44B5102}" xr6:coauthVersionLast="47" xr6:coauthVersionMax="47" xr10:uidLastSave="{00000000-0000-0000-0000-000000000000}"/>
  <bookViews>
    <workbookView xWindow="-120" yWindow="-120" windowWidth="29040" windowHeight="17520" activeTab="3" xr2:uid="{00000000-000D-0000-FFFF-FFFF00000000}"/>
  </bookViews>
  <sheets>
    <sheet name="sklepiSveta" sheetId="1" r:id="rId1"/>
    <sheet name="sklepiDS" sheetId="3" r:id="rId2"/>
    <sheet name="sklepiDS24" sheetId="4" r:id="rId3"/>
    <sheet name="sklepiDS25" sheetId="5" r:id="rId4"/>
  </sheets>
  <definedNames>
    <definedName name="_xlnm._FilterDatabase" localSheetId="1" hidden="1">sklepiDS!$B$4:$C$4</definedName>
    <definedName name="_xlnm._FilterDatabase" localSheetId="0" hidden="1">sklepiSveta!$B$4:$C$4</definedName>
    <definedName name="_Hlk129099117" localSheetId="1">sklepiDS!$E$62</definedName>
    <definedName name="pick">OFFSET(#REF!,1,0,MATCH(REPT("z",255),#REF!),1)</definedName>
    <definedName name="_xlnm.Print_Area" localSheetId="1">sklepiDS!$A$1:$H$5</definedName>
    <definedName name="_xlnm.Print_Area" localSheetId="0">sklepiSveta!$A$1:$H$5</definedName>
    <definedName name="priority">OFFSET(#REF!,1,0,MATCH(REPT("z",255),#REF!),1)</definedName>
    <definedName name="status">OFFSET(#REF!,1,0,MATCH(REPT("z",255),#REF!),1)</definedName>
    <definedName name="_xlnm.Print_Titles" localSheetId="1">sklepiDS!$4:$4</definedName>
    <definedName name="_xlnm.Print_Titles" localSheetId="0">sklepiSveta!$4:$4</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<sst xmlns="http://schemas.openxmlformats.org/spreadsheetml/2006/main" count="1586" uniqueCount="691">
  <si>
    <t>Status</t>
  </si>
  <si>
    <t>NOSILEC</t>
  </si>
  <si>
    <t>ROK</t>
  </si>
  <si>
    <t>SKLEP</t>
  </si>
  <si>
    <t>DATUM</t>
  </si>
  <si>
    <t xml:space="preserve">2. </t>
  </si>
  <si>
    <t>SKLEPI SVETA ZA RAZVOJ INFORMATIKE</t>
  </si>
  <si>
    <t>SEJA</t>
  </si>
  <si>
    <t xml:space="preserve">1.SEJA
</t>
  </si>
  <si>
    <t>1.SEJA</t>
  </si>
  <si>
    <t>Svet za razvoj informatike potrjuje vsebino poslovnika, s popravkom tretjega odstavka 13.člena, ki se glasi »(3) Če Svet ne izda predhodnega mnenja v roku, se postopek lahko nadaljuje brez mnenja.«, in identifikacijskega kartona.</t>
  </si>
  <si>
    <t>Svet za razvoj informatike bo na spletni strani https://www.gov.si/zbirke/delovna-telesa/svet-za-razvoj-informatike/ objavljal sklepe sprejete na sejah.</t>
  </si>
  <si>
    <t>Svet za razvoj informatike pozove organe, da začnejo z izvajanjem 4. člena Odloka o Svetu za razvoj informatike tako, da  pred vzpostavitvijo vsakega projekta, nabave in investicijskega vzdrževanja ter nadgradnje, ki vključuje katero koli rešitev na informacijsko-komunikacijskih sistemih državne uprave, katere ocenjena vrednost brez DDV je enaka ali višja od zneska, določenega v prvi alineji točke a) prvega odstavka 21. člena Zakona o javnem naročanju (Uradni list RS, št. 91/15, 14/18, 121/21 in 10/22), od sveta pridobijo predhodno mnenje. Enako velja tudi za operacije / projekte, če načrtovane rešitve zadevajo upravljanje informacijsko-komunikacijskih sistemih državne uprave, ki se bodo financirali iz različnih evropskih sredstev (prvi odstavek 5. člena Odloka o Svetu za razvoj informatike).</t>
  </si>
  <si>
    <t>Svet za razvoj informatike se je seznanil z aktivnostmi v okviru Načrta za odpornost in okrevanje in se redno seznanja s stanjem implementacije investicij ter projektov.</t>
  </si>
  <si>
    <t>Svet za razvoj informatike se je seznanil z aktivnostmi za pripravo Strategije razvoja digitalnih javnih storitev.</t>
  </si>
  <si>
    <t>Svet za razvoj informatike se je seznanil z aktivnostmi v okviru Večletnega finančnega okvira 21-27 in se redno seznanja s stanjem implementacije operacij ter projektov.</t>
  </si>
  <si>
    <t>Svet</t>
  </si>
  <si>
    <t>Ugotovitveni sklep</t>
  </si>
  <si>
    <t>Št. SKLEPA</t>
  </si>
  <si>
    <t xml:space="preserve">1. </t>
  </si>
  <si>
    <t xml:space="preserve">3. </t>
  </si>
  <si>
    <t xml:space="preserve">4. </t>
  </si>
  <si>
    <t xml:space="preserve">5. </t>
  </si>
  <si>
    <t xml:space="preserve">6. </t>
  </si>
  <si>
    <t xml:space="preserve">7. </t>
  </si>
  <si>
    <t>Realizirano</t>
  </si>
  <si>
    <t>Svet za razvoj informatike imenuje delovno skupino za pripravo predhodnih mnenj in pregled predhodnih obvestil. Člani bodo strokovnjaki s področja informacijsko-komunikacijskih tehnologij, ki bodo svoje delo opravljali skladno z odlokom in poslovnikom sveta. Predstavnike bodo predlagali MJU, SDP in URSIV. Delovna skupina bo pooblaščena: za pregledovanje predlogov / obvestil in samostojno oblikovanje predhodnih mnenj do 500.000,00 EUR z DDV, o čemer bo Svet le seznanila, za pregledovanje predlogov / obvestil in oblikovanje predhodnih mnenj s potrditvijo Sveta nad 500.000,00 z DDV in za pregledovanje predlogov / obvestil in oblikovanje predhodnih mnenj samostojno in brez potrditve sveta ne glede na višino finančnih sredstev, če Svet zaradi poteka mandatov članov, ki so funkcionarji, ne bo mogel odločati, vendar le do imenovanja novih članov.</t>
  </si>
  <si>
    <t xml:space="preserve">1.DOPISNA SEJA </t>
  </si>
  <si>
    <t>8.</t>
  </si>
  <si>
    <t>Člani Sveta za razvoj informatike so potrdili predlog delovne skupine za pregledovanje predlogov javnih naročil in oblikovanje predhodnih mnenj.</t>
  </si>
  <si>
    <t>Opombe</t>
  </si>
  <si>
    <t>Svet je imenoval delovno skupino za pregledovanje javni naročil in oblikovanje predhodnih mnenj 26. 4. 2022.</t>
  </si>
  <si>
    <t>Organi so bili obveščeni o ponovnem delovanu Sveta 25. 4. 2022.</t>
  </si>
  <si>
    <t>Poslovnik Sveta je objavljen na spletni strani.</t>
  </si>
  <si>
    <t>Člani Sveta za razvoj informatike predlagajo, da se na predlog za izvedbo projekta Hibridni računalniški oblak po principu JZP (MGRT), izda sklep o negativnem predhodnem mnenju in pozove organ k dopolnitvam na podlagi zbranih pripomb.</t>
  </si>
  <si>
    <t>2. DOPISNA SEJA</t>
  </si>
  <si>
    <t>9.</t>
  </si>
  <si>
    <t>SKLEPI DELOVNE SKUPINE SVETA ZA RAZVOJ INFORMATIKE
ZA PRIPRAVO PREDHODNIH MNENJ IN PREGLED PREDHODNIH OBVESTIL</t>
  </si>
  <si>
    <t>DS</t>
  </si>
  <si>
    <t>Sklep o predhodnem mnenju se pošlje organu</t>
  </si>
  <si>
    <t>3.SEJA</t>
  </si>
  <si>
    <r>
      <t xml:space="preserve">Projekt Informacijski sistem za dolg, zadolževanje in poroštva RS
</t>
    </r>
    <r>
      <rPr>
        <b/>
        <sz val="8"/>
        <rFont val="Arial"/>
        <family val="2"/>
        <charset val="238"/>
        <scheme val="minor"/>
      </rPr>
      <t>Predlagamo, da se izda pozitivno predhodno mnenje s priporočilom organu, na podlagi zbranih pripomb.</t>
    </r>
  </si>
  <si>
    <t>3.</t>
  </si>
  <si>
    <t>4.</t>
  </si>
  <si>
    <t>4.SEJA</t>
  </si>
  <si>
    <r>
      <t xml:space="preserve">Vzdrževanje in nadgradnja programske opreme sistema za spremljanje, poročanje in obveščanje o boleznih živali (EPI)
</t>
    </r>
    <r>
      <rPr>
        <b/>
        <sz val="8"/>
        <rFont val="Arial"/>
        <family val="2"/>
        <charset val="238"/>
        <scheme val="minor"/>
      </rPr>
      <t>Predlagamo, da se izda pozitivno predhodno mnenje s priporočilom organu, na podlagi zbranih pripomb.</t>
    </r>
  </si>
  <si>
    <t>5.</t>
  </si>
  <si>
    <t>5.SEJA</t>
  </si>
  <si>
    <r>
      <t xml:space="preserve">Projekt Digitalizacija dokumentarnega gradiva v Ministrstvu za notranje zadeve
</t>
    </r>
    <r>
      <rPr>
        <b/>
        <sz val="8"/>
        <rFont val="Arial"/>
        <family val="2"/>
        <charset val="238"/>
        <scheme val="minor"/>
      </rPr>
      <t>Predlagamo, da predlagatelj pošlje še vso pripadajočo dokumentacijo</t>
    </r>
  </si>
  <si>
    <t>Na podlagi četrte točke 4. člena odloka je MNZ izjema in mu ni treba izdati predhodnega mnenja oziroma ne rabi obveščati Sveta.</t>
  </si>
  <si>
    <t>6.</t>
  </si>
  <si>
    <t>6.SEJA</t>
  </si>
  <si>
    <r>
      <t xml:space="preserve">Izgradnja celostnega informacijskega sistema inšpekcije Uprave za varno hrano, veterinarstvo in varstvo rastlin
</t>
    </r>
    <r>
      <rPr>
        <b/>
        <sz val="8"/>
        <rFont val="Arial"/>
        <family val="2"/>
        <charset val="238"/>
        <scheme val="minor"/>
      </rPr>
      <t>Predlagamo, da se izda negativno predhodno mnenje in pozove organ k dopolnitvam na podlagi zbranih pripomb.</t>
    </r>
  </si>
  <si>
    <t>Osnutek predhodnega mnenja gre v potrditev članom Sveta za razvoj informatike</t>
  </si>
  <si>
    <t>7.</t>
  </si>
  <si>
    <t>7.SEJA</t>
  </si>
  <si>
    <r>
      <t xml:space="preserve">Operativno vzdrževanje in nadgradnje oziroma nadaljnji razvoj informacijskega sistema NIO
</t>
    </r>
    <r>
      <rPr>
        <b/>
        <sz val="8"/>
        <rFont val="Arial"/>
        <family val="2"/>
        <charset val="238"/>
        <scheme val="minor"/>
      </rPr>
      <t>Predlagamo, da se izda pozitivno predhodno mnenje.</t>
    </r>
  </si>
  <si>
    <t>8.SEJA</t>
  </si>
  <si>
    <r>
      <t xml:space="preserve">Nadgradnja in vzdrževanje centralnega  sistema za strežniško e-podpisovanje SI-CeS
</t>
    </r>
    <r>
      <rPr>
        <b/>
        <sz val="8"/>
        <rFont val="Arial"/>
        <family val="2"/>
        <charset val="238"/>
        <scheme val="minor"/>
      </rPr>
      <t>Predlagamo, da se izda pozitivno predhodno mnenje.</t>
    </r>
  </si>
  <si>
    <r>
      <t xml:space="preserve">Najem strojne in programske opreme za zbiranje biometričnih podatkov na terenu za potrebe UE
</t>
    </r>
    <r>
      <rPr>
        <b/>
        <sz val="8"/>
        <rFont val="Arial"/>
        <family val="2"/>
        <charset val="238"/>
        <scheme val="minor"/>
      </rPr>
      <t>Dopolnitev vloge</t>
    </r>
  </si>
  <si>
    <t>9. SEJA</t>
  </si>
  <si>
    <t>10.</t>
  </si>
  <si>
    <r>
      <t xml:space="preserve">Visoko varen sistemski prostor (v nadaljevanju VVSP) s pripadajočo infrastrukturo
</t>
    </r>
    <r>
      <rPr>
        <b/>
        <sz val="8"/>
        <rFont val="Arial"/>
        <family val="2"/>
        <charset val="238"/>
        <scheme val="minor"/>
      </rPr>
      <t>Predlagamo, da se izda pozitivno predhodno mnenje.</t>
    </r>
  </si>
  <si>
    <r>
      <t xml:space="preserve">Storitev  vzdrževanja in nadgradenj informacijskega sistema eUprava
</t>
    </r>
    <r>
      <rPr>
        <b/>
        <sz val="8"/>
        <rFont val="Arial"/>
        <family val="2"/>
        <charset val="238"/>
        <scheme val="minor"/>
      </rPr>
      <t>Predlagamo, da se izda pozitivno predhodno mnenje.</t>
    </r>
  </si>
  <si>
    <t>11.</t>
  </si>
  <si>
    <t>14.</t>
  </si>
  <si>
    <r>
      <t xml:space="preserve">Dopolnitev ID kartona za Najem strojne in programske opreme za zbiranje biometričnih podatkov na terenu za potrebe UE
</t>
    </r>
    <r>
      <rPr>
        <b/>
        <sz val="8"/>
        <rFont val="Arial"/>
        <family val="2"/>
        <charset val="238"/>
        <scheme val="minor"/>
      </rPr>
      <t>Predlagamo, da se izda pozitivno predhodno mnenje.</t>
    </r>
  </si>
  <si>
    <t>13.</t>
  </si>
  <si>
    <t>10. SEJA</t>
  </si>
  <si>
    <t>12.</t>
  </si>
  <si>
    <r>
      <t xml:space="preserve">Nadgradnja komunikacijske opreme delilnikov bremen v državnem komunikacijskem omrežju HKOM
</t>
    </r>
    <r>
      <rPr>
        <b/>
        <sz val="8"/>
        <rFont val="Arial"/>
        <family val="2"/>
        <charset val="238"/>
        <scheme val="minor"/>
      </rPr>
      <t>Predlagamo, da se izda pozitivno predhodno mnenje.</t>
    </r>
  </si>
  <si>
    <r>
      <t xml:space="preserve">Informacijski sistem IO modul
</t>
    </r>
    <r>
      <rPr>
        <b/>
        <sz val="8"/>
        <rFont val="Arial"/>
        <family val="2"/>
        <charset val="238"/>
        <scheme val="minor"/>
      </rPr>
      <t>Predlagamo, da se izda pozitivno predhodno mnenje.</t>
    </r>
  </si>
  <si>
    <t>11. SEJA</t>
  </si>
  <si>
    <t>15.</t>
  </si>
  <si>
    <r>
      <t xml:space="preserve">Vzpostavitev in vzdrževanje ter podpora enotnega sistema močnega overjanja Entrust z enkratnim geslom za obdobje 4 let
</t>
    </r>
    <r>
      <rPr>
        <b/>
        <sz val="8"/>
        <rFont val="Arial"/>
        <family val="2"/>
        <charset val="238"/>
        <scheme val="minor"/>
      </rPr>
      <t>Predlagamo, da se izda pozitivno predhodno mnenje</t>
    </r>
  </si>
  <si>
    <r>
      <t xml:space="preserve">Nakup, dograditev, uvedba in vzdrževanje informacijske rešitve za blagajniško, finančno in materialno poslovanje
</t>
    </r>
    <r>
      <rPr>
        <b/>
        <sz val="8"/>
        <rFont val="Arial"/>
        <family val="2"/>
        <charset val="238"/>
        <scheme val="minor"/>
      </rPr>
      <t>Predlagamo, da predlagatelj pošlje dopolnjeno dokumentacijo</t>
    </r>
  </si>
  <si>
    <t>12. SEJA</t>
  </si>
  <si>
    <t>16.</t>
  </si>
  <si>
    <r>
      <t xml:space="preserve">Vzdrževanje in nadgradnje informativnega dela portala SPOT
</t>
    </r>
    <r>
      <rPr>
        <b/>
        <sz val="8"/>
        <rFont val="Arial"/>
        <family val="2"/>
        <charset val="238"/>
        <scheme val="minor"/>
      </rPr>
      <t>Predlagamo, da se izda pozitivno predhodno mnenje.</t>
    </r>
  </si>
  <si>
    <t>17.</t>
  </si>
  <si>
    <r>
      <t xml:space="preserve">Razvoj novih dinamičnih e-storitev (DES)
</t>
    </r>
    <r>
      <rPr>
        <b/>
        <sz val="8"/>
        <rFont val="Arial"/>
        <family val="2"/>
        <charset val="238"/>
        <scheme val="minor"/>
      </rPr>
      <t>Predlagamo, da se izda pozitivno predhodno mnenje.</t>
    </r>
  </si>
  <si>
    <t>13. SEJA</t>
  </si>
  <si>
    <t>19.</t>
  </si>
  <si>
    <t>18.</t>
  </si>
  <si>
    <r>
      <t xml:space="preserve">Nadgradnja in vzdrževanje direktorskega informacijskega sistema Direktorata za policijo in druge varnostne naloge 
</t>
    </r>
    <r>
      <rPr>
        <b/>
        <sz val="8"/>
        <rFont val="Arial"/>
        <family val="2"/>
        <charset val="238"/>
        <scheme val="minor"/>
      </rPr>
      <t>Predlagamo, da se izda pozitivno predhodno mnenje.</t>
    </r>
  </si>
  <si>
    <t>20.</t>
  </si>
  <si>
    <t>14. SEJA</t>
  </si>
  <si>
    <t>21.</t>
  </si>
  <si>
    <r>
      <t xml:space="preserve">Nakup, dograditev, uvedba in vzdrževanje informacijske rešitve za elektronsko samo-naročanje strank na storitve državnih organov
</t>
    </r>
    <r>
      <rPr>
        <b/>
        <sz val="8"/>
        <rFont val="Arial"/>
        <family val="2"/>
        <charset val="238"/>
        <scheme val="minor"/>
      </rPr>
      <t>Predlagamo, da se izda pozitivno predhodno mnenje.</t>
    </r>
  </si>
  <si>
    <t>15. SEJA</t>
  </si>
  <si>
    <t>22.</t>
  </si>
  <si>
    <r>
      <t xml:space="preserve">Vzpostavitev izvajalnih okolij za nov sistem Tožilski vpisniki Državnega tožilstva RS in dograditev centralizirane IT infrastrukture Državnega tožilstva RS
</t>
    </r>
    <r>
      <rPr>
        <b/>
        <sz val="8"/>
        <rFont val="Arial"/>
        <family val="2"/>
        <charset val="238"/>
        <scheme val="minor"/>
      </rPr>
      <t>Predlagamo, da se izda pozitivno predhodno mnenje.</t>
    </r>
  </si>
  <si>
    <t>16. SEJA</t>
  </si>
  <si>
    <t>23.</t>
  </si>
  <si>
    <t>24.</t>
  </si>
  <si>
    <t>25.</t>
  </si>
  <si>
    <t>26.</t>
  </si>
  <si>
    <r>
      <t xml:space="preserve">Projekt Nepremična e-Dediščina 2022-2025 (NOO)
</t>
    </r>
    <r>
      <rPr>
        <b/>
        <sz val="8"/>
        <rFont val="Arial"/>
        <family val="2"/>
        <charset val="238"/>
        <scheme val="minor"/>
      </rPr>
      <t>Predlagamo, da se izda pozitivno predhodno mnenje.</t>
    </r>
  </si>
  <si>
    <r>
      <t xml:space="preserve">Sistem Skrinja: uvajanje novih virov in novih tehnologij, nadgradnja obstoječih in vzdrževanje
</t>
    </r>
    <r>
      <rPr>
        <b/>
        <sz val="8"/>
        <rFont val="Arial"/>
        <family val="2"/>
        <charset val="238"/>
        <scheme val="minor"/>
      </rPr>
      <t>Predlagamo, da predlagatelj pošlje dopolnjeno dokumentacijo</t>
    </r>
  </si>
  <si>
    <r>
      <t xml:space="preserve">Storitev nadaljnjega razvoja, vzdrževanja in zagotavljanja delovanja Trošarinskega informacijskega sistema,
</t>
    </r>
    <r>
      <rPr>
        <b/>
        <sz val="8"/>
        <rFont val="Arial"/>
        <family val="2"/>
        <charset val="238"/>
        <scheme val="minor"/>
      </rPr>
      <t>Predlagamo, da se izda pozitivno predhodno mnenje.</t>
    </r>
  </si>
  <si>
    <r>
      <t xml:space="preserve">Osnovno in dopolnilno vzdrževanje eCRP - TP 159, 
</t>
    </r>
    <r>
      <rPr>
        <b/>
        <sz val="8"/>
        <rFont val="Arial"/>
        <family val="2"/>
        <charset val="238"/>
        <scheme val="minor"/>
      </rPr>
      <t>Predlagamo, da se izda pozitivno predhodno mnenje z usmeritvami</t>
    </r>
  </si>
  <si>
    <t>17. SEJA</t>
  </si>
  <si>
    <t>27.</t>
  </si>
  <si>
    <t>18. SEJA</t>
  </si>
  <si>
    <t>28.</t>
  </si>
  <si>
    <r>
      <t xml:space="preserve">Investicijski projekt Vzpostavitev informacijske infrastrukture nove generacije
</t>
    </r>
    <r>
      <rPr>
        <b/>
        <sz val="8"/>
        <rFont val="Arial"/>
        <family val="2"/>
        <charset val="238"/>
        <scheme val="minor"/>
      </rPr>
      <t>Predlagamo, da se izda pozitivno predhodno mnenje.</t>
    </r>
  </si>
  <si>
    <r>
      <t xml:space="preserve">Dopolnitev predloga za Nakup, dograditev, uvedba in vzdrževanje informacijske rešitve za blagajniško, finančno in materialno poslovanje
</t>
    </r>
    <r>
      <rPr>
        <b/>
        <sz val="8"/>
        <rFont val="Arial"/>
        <family val="2"/>
        <charset val="238"/>
        <scheme val="minor"/>
      </rPr>
      <t>Predlagamo, da se izda pozitivno predhodno mnenje.</t>
    </r>
  </si>
  <si>
    <t>29.</t>
  </si>
  <si>
    <t>19.SEJA</t>
  </si>
  <si>
    <r>
      <t xml:space="preserve">Nabava brezžičnih dostopnih točk (Access Point), licenc in PoE napajalnikov. 
</t>
    </r>
    <r>
      <rPr>
        <b/>
        <sz val="8"/>
        <rFont val="Arial"/>
        <family val="2"/>
        <charset val="238"/>
        <scheme val="minor"/>
      </rPr>
      <t>Predlagamo, da se izda pozitivno predhodno mnenje.</t>
    </r>
  </si>
  <si>
    <t>27.6.1011</t>
  </si>
  <si>
    <t>20.SEJA</t>
  </si>
  <si>
    <t>30.</t>
  </si>
  <si>
    <r>
      <t xml:space="preserve">Projekt Modernizacije sistema podpore uporabnikom 
</t>
    </r>
    <r>
      <rPr>
        <b/>
        <sz val="8"/>
        <rFont val="Arial"/>
        <family val="2"/>
        <charset val="238"/>
        <scheme val="minor"/>
      </rPr>
      <t>Predlagamo, da se izda pozitivno predhodno mnenje.</t>
    </r>
  </si>
  <si>
    <t>31.</t>
  </si>
  <si>
    <t>21.SEJA</t>
  </si>
  <si>
    <t>32.</t>
  </si>
  <si>
    <t>22. SEJA</t>
  </si>
  <si>
    <r>
      <t xml:space="preserve">Sistem Skrinja: uvajanje novih virov in novih tehnologij, nadgradnja obstoječih in vzdrževanje
</t>
    </r>
    <r>
      <rPr>
        <b/>
        <sz val="8"/>
        <rFont val="Arial"/>
        <family val="2"/>
        <charset val="238"/>
        <scheme val="minor"/>
      </rPr>
      <t>Predlagamo, da se izda pozitivno predhodno mnenje.</t>
    </r>
  </si>
  <si>
    <r>
      <t xml:space="preserve">Nakup, dograditev, uvedba in vzdrževanje informacijske rešitve za blagajniško, finančno in materialno poslovanje
</t>
    </r>
    <r>
      <rPr>
        <b/>
        <sz val="8"/>
        <rFont val="Arial"/>
        <family val="2"/>
        <charset val="238"/>
        <scheme val="minor"/>
      </rPr>
      <t>Predlagamo, da se izda pozitivno predhodno mnenje.</t>
    </r>
  </si>
  <si>
    <t>33.</t>
  </si>
  <si>
    <t>23.SEJA</t>
  </si>
  <si>
    <r>
      <t xml:space="preserve">Izgradnja celostnega informacijskega sistema inšpekcije Uprave za varno hrano, veterinarstvo in varstvo rastlin: JN1 - IZVEDBA PROJEKTNE FAZE (ANALIZA IN NAČRTOVANJE)
</t>
    </r>
    <r>
      <rPr>
        <b/>
        <sz val="8"/>
        <rFont val="Arial"/>
        <family val="2"/>
        <charset val="238"/>
        <scheme val="minor"/>
      </rPr>
      <t>Predlagamo, da se izda pozitivno predhodno mnenje.</t>
    </r>
  </si>
  <si>
    <t>24.SEJA</t>
  </si>
  <si>
    <t>34.</t>
  </si>
  <si>
    <t>35.</t>
  </si>
  <si>
    <r>
      <t xml:space="preserve">Oglaševalske storitve za potrebe portala SPOT
</t>
    </r>
    <r>
      <rPr>
        <b/>
        <sz val="8"/>
        <rFont val="Arial"/>
        <family val="2"/>
        <charset val="238"/>
        <scheme val="minor"/>
      </rPr>
      <t>Predlagamo, da se izda pozitivno predhodno mnenje.</t>
    </r>
  </si>
  <si>
    <r>
      <t xml:space="preserve">Prenova sistema za identifikacijo in registracijo prašičev
</t>
    </r>
    <r>
      <rPr>
        <b/>
        <sz val="8"/>
        <rFont val="Arial"/>
        <family val="2"/>
        <charset val="238"/>
        <scheme val="minor"/>
      </rPr>
      <t>Predlagamo, da predlagatelj pošlje dopolnjeno dokumentacijo</t>
    </r>
  </si>
  <si>
    <t>25.SEJA</t>
  </si>
  <si>
    <t>36.</t>
  </si>
  <si>
    <r>
      <t xml:space="preserve">Nakup, namestitev, začetna konfiguracija, vzdrževanje dveh diskovnih sistemov na dveh fizično ločenih lokacijah
</t>
    </r>
    <r>
      <rPr>
        <b/>
        <sz val="8"/>
        <rFont val="Arial"/>
        <family val="2"/>
        <charset val="238"/>
        <scheme val="minor"/>
      </rPr>
      <t>Predlagamo, da se izda pozitivno predhodno mnenje.</t>
    </r>
  </si>
  <si>
    <t>26.SEJA</t>
  </si>
  <si>
    <t>37.</t>
  </si>
  <si>
    <r>
      <t xml:space="preserve">JN za Storitve vzdrževanja in nadgradenj informacijskega sistema SOVD
</t>
    </r>
    <r>
      <rPr>
        <b/>
        <sz val="8"/>
        <rFont val="Arial"/>
        <family val="2"/>
        <charset val="238"/>
        <scheme val="minor"/>
      </rPr>
      <t>Predlagamo, da se izda pozitivno predhodno mnenje.</t>
    </r>
  </si>
  <si>
    <t>38.</t>
  </si>
  <si>
    <r>
      <t xml:space="preserve">Izvedba JN za vzpostavitev nove evidence izobraževanj v kmetijstvu EVIZO 2
</t>
    </r>
    <r>
      <rPr>
        <b/>
        <sz val="8"/>
        <rFont val="Arial"/>
        <family val="2"/>
        <charset val="238"/>
        <scheme val="minor"/>
      </rPr>
      <t>Predlagamo, da se izda pozitivno predhodno mnenje s priporočilom.</t>
    </r>
  </si>
  <si>
    <t>39.</t>
  </si>
  <si>
    <t>27.SEJA</t>
  </si>
  <si>
    <r>
      <t xml:space="preserve">Javno naročilo Storitve operativnega vzdrževanja in nadgradenj oziroma nadaljnjega razvoja trošarinskega aplikacije za nadzor gibanja blaga v režimu odloga plačila trošarine (SIEMCS) za 2-letno obdobje
</t>
    </r>
    <r>
      <rPr>
        <b/>
        <sz val="8"/>
        <rFont val="Arial"/>
        <family val="2"/>
        <charset val="238"/>
        <scheme val="minor"/>
      </rPr>
      <t xml:space="preserve">Predlagamo, da predlagatelj pošlje še pojasnilo stroškov </t>
    </r>
  </si>
  <si>
    <t>40.</t>
  </si>
  <si>
    <t>28.SEJA</t>
  </si>
  <si>
    <r>
      <t xml:space="preserve">Nadgradnja in razširitev CheckPoint infrastrukture HKOM
</t>
    </r>
    <r>
      <rPr>
        <b/>
        <sz val="8"/>
        <rFont val="Arial"/>
        <family val="2"/>
        <charset val="238"/>
        <scheme val="minor"/>
      </rPr>
      <t>Predlagamo, da se izda pozitivno predhodno mnenje.</t>
    </r>
  </si>
  <si>
    <r>
      <t xml:space="preserve">Nadgradnja platforme za upravljanje masovnih podatkov gibanja vozil v realnem času
</t>
    </r>
    <r>
      <rPr>
        <b/>
        <sz val="8"/>
        <rFont val="Arial"/>
        <family val="2"/>
        <charset val="238"/>
        <scheme val="minor"/>
      </rPr>
      <t>Predlagamo, da se izda pozitivno predhodno mnenje.</t>
    </r>
  </si>
  <si>
    <t>41.</t>
  </si>
  <si>
    <t>29.SEJA</t>
  </si>
  <si>
    <t>30.SEJA</t>
  </si>
  <si>
    <t>42.</t>
  </si>
  <si>
    <t>43.</t>
  </si>
  <si>
    <r>
      <t xml:space="preserve">Vzdrževanje in nadgradnja informacijskih sistemov Asinhroni modul in Varnostna shema
</t>
    </r>
    <r>
      <rPr>
        <b/>
        <sz val="8"/>
        <rFont val="Arial"/>
        <family val="2"/>
        <charset val="238"/>
        <scheme val="minor"/>
      </rPr>
      <t>Predlagamo, da se izda pozitivno predhodno mnenje s priporočilom.</t>
    </r>
  </si>
  <si>
    <r>
      <t xml:space="preserve">Najem Webex (by Cisco) licenc za sklicevanje AV sej v poslovnih okoljih na namenski videokonferenčni infrastrukturi za tri leta,
</t>
    </r>
    <r>
      <rPr>
        <b/>
        <sz val="8"/>
        <rFont val="Arial"/>
        <family val="2"/>
        <charset val="238"/>
        <scheme val="minor"/>
      </rPr>
      <t>Predlagamo, da se izda pozitivno predhodno mnenje.</t>
    </r>
  </si>
  <si>
    <t>45.</t>
  </si>
  <si>
    <t>31.SEJA</t>
  </si>
  <si>
    <t>44.</t>
  </si>
  <si>
    <r>
      <t xml:space="preserve">Javno naročilo Storitve operativnega vzdrževanja in nadgradenj oziroma nadaljnjega razvoja trošarinskega aplikacije za nadzor gibanja blaga v režimu odloga plačila trošarine (SIEMCS) za 2-letno obdobje, FURS, po dopolnitvi
</t>
    </r>
    <r>
      <rPr>
        <b/>
        <sz val="8"/>
        <rFont val="Arial"/>
        <family val="2"/>
        <charset val="238"/>
        <scheme val="minor"/>
      </rPr>
      <t>Predlagamo, da se izda pozitivno predhodno mnenje.</t>
    </r>
  </si>
  <si>
    <t>46.</t>
  </si>
  <si>
    <t>32.SEJA</t>
  </si>
  <si>
    <r>
      <t xml:space="preserve">Projekt Razvoj in uvajanje mehanizmov poslovno informacijske arhitekture in standardov 
</t>
    </r>
    <r>
      <rPr>
        <b/>
        <sz val="8"/>
        <rFont val="Arial"/>
        <family val="2"/>
        <charset val="238"/>
        <scheme val="minor"/>
      </rPr>
      <t>Predlagamo, da se izda pozitivno predhodno mnenje.</t>
    </r>
  </si>
  <si>
    <r>
      <t xml:space="preserve">"Nadgradnja Open API - Centralno vozlišče in mednarodno načrtovanje poti, "aktiven Open API", 
</t>
    </r>
    <r>
      <rPr>
        <b/>
        <sz val="8"/>
        <rFont val="Arial"/>
        <family val="2"/>
        <charset val="238"/>
        <scheme val="minor"/>
      </rPr>
      <t>Predlagamo, da se izda pozitivno predhodno mnenje z opozorilom.</t>
    </r>
  </si>
  <si>
    <t>47.</t>
  </si>
  <si>
    <t>33.SEJA</t>
  </si>
  <si>
    <r>
      <t xml:space="preserve">Podaljšanje javnega naročila »Raziskave in razvoj semantičnega analizatorja
</t>
    </r>
    <r>
      <rPr>
        <b/>
        <sz val="8"/>
        <rFont val="Arial"/>
        <family val="2"/>
        <charset val="238"/>
        <scheme val="minor"/>
      </rPr>
      <t>Predlagamo, da se za dotični predlog izda samo obvestilo.</t>
    </r>
  </si>
  <si>
    <t>48.</t>
  </si>
  <si>
    <t>34.SEJA</t>
  </si>
  <si>
    <t>49.</t>
  </si>
  <si>
    <t>35.SEJA</t>
  </si>
  <si>
    <r>
      <t xml:space="preserve">Nadgradnja in vzdrževanje centralnega sistema elektronsko vročanje  SI-CeV
</t>
    </r>
    <r>
      <rPr>
        <b/>
        <sz val="8"/>
        <rFont val="Arial"/>
        <family val="2"/>
        <charset val="238"/>
        <scheme val="minor"/>
      </rPr>
      <t>Predlagamo, da se izda pozitivno predhodno mnenje.</t>
    </r>
  </si>
  <si>
    <r>
      <t xml:space="preserve">Najem in tehnična podpora programske opreme za zaščito spletnega prometa, elektronske pošte ter končnih sistemov in podatkov za potrebe državne in deloma javne uprave (EDR)
</t>
    </r>
    <r>
      <rPr>
        <b/>
        <sz val="8"/>
        <rFont val="Arial"/>
        <family val="2"/>
        <charset val="238"/>
        <scheme val="minor"/>
      </rPr>
      <t>Predlagamo, da predlagatelj vlogo dopolni v skladu s pripombami</t>
    </r>
  </si>
  <si>
    <t>36.SEJA</t>
  </si>
  <si>
    <t>50.</t>
  </si>
  <si>
    <r>
      <t xml:space="preserve">Operativno vzdrževanje in nadgradnja oziroma nadaljnji razvoj informacijskega sistema IDIS
</t>
    </r>
    <r>
      <rPr>
        <b/>
        <sz val="8"/>
        <rFont val="Arial"/>
        <family val="2"/>
        <charset val="238"/>
        <scheme val="minor"/>
      </rPr>
      <t>Predlagamo, da se izda pozitivno predhodno mnenje.</t>
    </r>
  </si>
  <si>
    <r>
      <t xml:space="preserve">Vzdrževanje multifunkcijskih naprav Konica Minolta
</t>
    </r>
    <r>
      <rPr>
        <b/>
        <sz val="8"/>
        <rFont val="Arial"/>
        <family val="2"/>
        <charset val="238"/>
        <scheme val="minor"/>
      </rPr>
      <t>Predlagamo, da se izda pozitivno predhodno mnenje.</t>
    </r>
  </si>
  <si>
    <t>51.</t>
  </si>
  <si>
    <t>37.SEJA</t>
  </si>
  <si>
    <t>52.</t>
  </si>
  <si>
    <t>53.</t>
  </si>
  <si>
    <t>38.SEJA</t>
  </si>
  <si>
    <r>
      <t xml:space="preserve">Informacijski sistem MFERAC
</t>
    </r>
    <r>
      <rPr>
        <b/>
        <sz val="8"/>
        <rFont val="Arial"/>
        <family val="2"/>
        <charset val="238"/>
        <scheme val="minor"/>
      </rPr>
      <t>Predlagamo, da se izda pozitivno predhodno mnenje s priporočilom organu, na podlagi zbranih pripomb.</t>
    </r>
  </si>
  <si>
    <r>
      <t xml:space="preserve">Vzpostavitev informacijskih servisov za implementacijo nacionalnega profila NeTEx
</t>
    </r>
    <r>
      <rPr>
        <b/>
        <sz val="8"/>
        <rFont val="Arial"/>
        <family val="2"/>
        <charset val="238"/>
        <scheme val="minor"/>
      </rPr>
      <t>Predlagamo, da predlagatelj pošlje dopolnjen ID karton.</t>
    </r>
  </si>
  <si>
    <t>54.</t>
  </si>
  <si>
    <t>39.SEJA</t>
  </si>
  <si>
    <r>
      <t xml:space="preserve">Vzdrževanje, nadzor in nadgradnja sistema UJPnet  s pripadajočimi aplikacijami in podsistemi
</t>
    </r>
    <r>
      <rPr>
        <b/>
        <sz val="8"/>
        <rFont val="Arial"/>
        <family val="2"/>
        <charset val="238"/>
        <scheme val="minor"/>
      </rPr>
      <t>Predlagamo, da predlagatelj pošlje dopolnjen ID karton.</t>
    </r>
  </si>
  <si>
    <t>40.SEJA</t>
  </si>
  <si>
    <t>55.</t>
  </si>
  <si>
    <t>56.</t>
  </si>
  <si>
    <t>67.</t>
  </si>
  <si>
    <r>
      <t xml:space="preserve">Nadgradnja diskovnih polj in strežnikov informacijskega sistema NCUP
</t>
    </r>
    <r>
      <rPr>
        <b/>
        <sz val="8"/>
        <rFont val="Arial"/>
        <family val="2"/>
        <charset val="238"/>
        <scheme val="minor"/>
      </rPr>
      <t>Predlagamo, da se izda pozitivno predhodno mnenje.</t>
    </r>
  </si>
  <si>
    <r>
      <t xml:space="preserve">Nadgradnja in vzdrževanje informacijskega sistema Register davčnih zavezancev (RDZ)
</t>
    </r>
    <r>
      <rPr>
        <b/>
        <sz val="8"/>
        <rFont val="Arial"/>
        <family val="2"/>
        <charset val="238"/>
        <scheme val="minor"/>
      </rPr>
      <t>Predlagamo, da predlagatelj pošlje dopolnjen ID karton.</t>
    </r>
  </si>
  <si>
    <r>
      <t xml:space="preserve">Nadgradnja komunikacijske opreme delilnikov bremen v državnem komunikacijskem ormežju HKOM
</t>
    </r>
    <r>
      <rPr>
        <b/>
        <sz val="8"/>
        <rFont val="Arial"/>
        <family val="2"/>
        <charset val="238"/>
        <scheme val="minor"/>
      </rPr>
      <t>Predlagamo, da se izda pozitivno predhodno mnenje.</t>
    </r>
  </si>
  <si>
    <t>41.SEJA</t>
  </si>
  <si>
    <t>57.</t>
  </si>
  <si>
    <t>58.</t>
  </si>
  <si>
    <t>59.</t>
  </si>
  <si>
    <r>
      <t xml:space="preserve">Vzdrževanje in nadgradnja sistema spletnih plačil s pripadajočo aplikativno programsko opremo
</t>
    </r>
    <r>
      <rPr>
        <b/>
        <sz val="8"/>
        <rFont val="Arial"/>
        <family val="2"/>
        <charset val="238"/>
        <scheme val="minor"/>
      </rPr>
      <t>Predlagamo, da se izda pozitivno predhodno mnenje.</t>
    </r>
  </si>
  <si>
    <r>
      <t xml:space="preserve">Storitev vzdrževanja in nadgradenj zbirke storitev GOV.SI
</t>
    </r>
    <r>
      <rPr>
        <b/>
        <sz val="8"/>
        <rFont val="Arial"/>
        <family val="2"/>
        <charset val="238"/>
        <scheme val="minor"/>
      </rPr>
      <t>Predlagamo, da se izda pozitivno predhodno mnenje.</t>
    </r>
  </si>
  <si>
    <t>42.SEJA</t>
  </si>
  <si>
    <t>60.</t>
  </si>
  <si>
    <r>
      <t xml:space="preserve">Zakup enosmernernih SMS za pošiljane različnih obvestil
</t>
    </r>
    <r>
      <rPr>
        <b/>
        <sz val="8"/>
        <rFont val="Arial"/>
        <family val="2"/>
        <charset val="238"/>
        <scheme val="minor"/>
      </rPr>
      <t>Predlagamo, da se izda pozitivno predhodno mnenje.</t>
    </r>
  </si>
  <si>
    <t>61.</t>
  </si>
  <si>
    <t>43.SEJA</t>
  </si>
  <si>
    <r>
      <t xml:space="preserve">Nadgradnja in vzdrževanje informacijskega sistema Register davčnih zavezancev (RDZ),
</t>
    </r>
    <r>
      <rPr>
        <b/>
        <sz val="8"/>
        <rFont val="Arial"/>
        <family val="2"/>
        <charset val="238"/>
        <scheme val="minor"/>
      </rPr>
      <t>Predlagamo, da se izda pozitivno predhodno mnenje.</t>
    </r>
  </si>
  <si>
    <t>44.SEJA</t>
  </si>
  <si>
    <t>62.</t>
  </si>
  <si>
    <t>63.</t>
  </si>
  <si>
    <r>
      <t xml:space="preserve">Vzpostavitev informacijskih servisov za implementacijo nacionalnega profila NeTEx
</t>
    </r>
    <r>
      <rPr>
        <b/>
        <sz val="8"/>
        <rFont val="Arial"/>
        <family val="2"/>
        <charset val="238"/>
        <scheme val="minor"/>
      </rPr>
      <t>Predlagamo, da se izda pozitivno predhodno mnenje.</t>
    </r>
  </si>
  <si>
    <r>
      <rPr>
        <sz val="8"/>
        <rFont val="Arial"/>
        <family val="2"/>
        <charset val="238"/>
        <scheme val="minor"/>
      </rPr>
      <t>Vzdrževanje in nadgradnje informacijskega sistema eDIS in vzdrževanje licenčne programske opreme SAP</t>
    </r>
    <r>
      <rPr>
        <b/>
        <sz val="8"/>
        <rFont val="Arial"/>
        <family val="2"/>
        <charset val="238"/>
        <scheme val="minor"/>
      </rPr>
      <t xml:space="preserve">
Predlagamo, da se izda pozitivno predhodno mnenje.</t>
    </r>
  </si>
  <si>
    <t>45.SEJA</t>
  </si>
  <si>
    <t>64.</t>
  </si>
  <si>
    <r>
      <t xml:space="preserve">Nakup licenc Microfocus za CSD
</t>
    </r>
    <r>
      <rPr>
        <b/>
        <sz val="8"/>
        <rFont val="Arial"/>
        <family val="2"/>
        <charset val="238"/>
        <scheme val="minor"/>
      </rPr>
      <t>Predlagamo, da se izda pozitivno predhodno mnenje.</t>
    </r>
  </si>
  <si>
    <r>
      <t>Vzdrževanje centralnega nadzornega sistema energetike na MJU</t>
    </r>
    <r>
      <rPr>
        <b/>
        <sz val="8"/>
        <rFont val="Arial"/>
        <family val="2"/>
        <charset val="238"/>
        <scheme val="minor"/>
      </rPr>
      <t xml:space="preserve">
Predlagamo, da predlagatelj pošlje dopolnjen ID karton.</t>
    </r>
  </si>
  <si>
    <t>65.</t>
  </si>
  <si>
    <t>66.</t>
  </si>
  <si>
    <t>68.</t>
  </si>
  <si>
    <t>69.</t>
  </si>
  <si>
    <t>70.</t>
  </si>
  <si>
    <t>71.</t>
  </si>
  <si>
    <t>72.</t>
  </si>
  <si>
    <t>46.SEJA</t>
  </si>
  <si>
    <r>
      <t xml:space="preserve">Vzdrževanje, nadzor in nadgradnja sistema UJPnet  s pripadajočimi aplikacijami in podsistemi
</t>
    </r>
    <r>
      <rPr>
        <b/>
        <sz val="8"/>
        <rFont val="Arial"/>
        <family val="2"/>
        <charset val="238"/>
        <scheme val="minor"/>
      </rPr>
      <t>Predlagamo, da se izda pozitivno predhodno mnenje.</t>
    </r>
  </si>
  <si>
    <r>
      <t xml:space="preserve">Prenova informacijskih sistemov za vodenje registrov Uprave RS za pomorstvo
</t>
    </r>
    <r>
      <rPr>
        <b/>
        <sz val="8"/>
        <rFont val="Arial"/>
        <family val="2"/>
        <charset val="238"/>
        <scheme val="minor"/>
      </rPr>
      <t>Predlagamo, da se vloga dopolni.</t>
    </r>
  </si>
  <si>
    <t>47.SEJA</t>
  </si>
  <si>
    <t>48.SEJA</t>
  </si>
  <si>
    <r>
      <t xml:space="preserve">Vzdrževanje centralnega nadzornega sistema energetike na MJU
</t>
    </r>
    <r>
      <rPr>
        <b/>
        <sz val="8"/>
        <rFont val="Arial"/>
        <family val="2"/>
        <charset val="238"/>
        <scheme val="minor"/>
      </rPr>
      <t>Predlagamo, da se izda pozitivno predhodno mnenje.</t>
    </r>
  </si>
  <si>
    <r>
      <t xml:space="preserve">Dopolnitev vloge za izdajo mnenja - Projekt »Prenova informacijskih sistemov za vodenje registrov Uprave RS za pomorstvo
</t>
    </r>
    <r>
      <rPr>
        <b/>
        <sz val="8"/>
        <rFont val="Arial"/>
        <family val="2"/>
        <charset val="238"/>
        <scheme val="minor"/>
      </rPr>
      <t>Predlagamo, da se ID karton dopolni.</t>
    </r>
  </si>
  <si>
    <t>49.SEJA</t>
  </si>
  <si>
    <r>
      <t xml:space="preserve">Nadgradnja in vzdrževanje informacijskih sistemov za izvajanje ukrepov skupne kmetijske politike na podlagi sprememb (CAP 2023-2027) za neposredna plačila, kontrolo na kraju samem, tržne ukrepe ter ukrepe v okviru programa razvoja podeželja
</t>
    </r>
    <r>
      <rPr>
        <b/>
        <sz val="8"/>
        <rFont val="Arial"/>
        <family val="2"/>
        <charset val="238"/>
        <scheme val="minor"/>
      </rPr>
      <t>Predlagamo, da se ID karton dopolni.</t>
    </r>
  </si>
  <si>
    <t>50.SEJA</t>
  </si>
  <si>
    <r>
      <t xml:space="preserve">Projekt ISDP, Razvoj in vzdrževanje informacijskega sistema za spremljanje državnih pomoči
</t>
    </r>
    <r>
      <rPr>
        <b/>
        <sz val="8"/>
        <rFont val="Arial"/>
        <family val="2"/>
        <charset val="238"/>
        <scheme val="minor"/>
      </rPr>
      <t>Predlagamo, da se izda pozitivno predhodno mnenje s priporočilom.</t>
    </r>
  </si>
  <si>
    <r>
      <t xml:space="preserve">Nadgradnja in vzdrževanje informacijskih sistemov za izvajanje ukrepov skupne kmetijske politike na podlagi sprememb (CAP 2023-2027) za neposredna plačila, kontrolo na kraju samem, tržne ukrepe ter ukrepe v okviru programa razvoja podeželja
</t>
    </r>
    <r>
      <rPr>
        <b/>
        <sz val="8"/>
        <rFont val="Arial"/>
        <family val="2"/>
        <charset val="238"/>
        <scheme val="minor"/>
      </rPr>
      <t>Predlagamo, da se izda pozitivno predhodno mnenje.</t>
    </r>
  </si>
  <si>
    <t>51.SEJA</t>
  </si>
  <si>
    <r>
      <t xml:space="preserve">Projekt Vzpostavitev, zagon in optimizacija upravljanja z enotno informacijsko platformo e-KULTURA
</t>
    </r>
    <r>
      <rPr>
        <b/>
        <sz val="8"/>
        <rFont val="Arial"/>
        <family val="2"/>
        <charset val="238"/>
        <scheme val="minor"/>
      </rPr>
      <t>Predlagamo, da se izda pozitivno predhodno mnenje s priporočilom.</t>
    </r>
  </si>
  <si>
    <t>73.</t>
  </si>
  <si>
    <t>52.SEJA</t>
  </si>
  <si>
    <r>
      <t xml:space="preserve">Vzdrževanje in nadgradnje informacijskega sistema eDIS in vzdrževanje licenčne programske opreme SAP
</t>
    </r>
    <r>
      <rPr>
        <b/>
        <sz val="8"/>
        <rFont val="Arial"/>
        <family val="2"/>
        <charset val="238"/>
        <scheme val="minor"/>
      </rPr>
      <t>Predlagamo, da se izda pozitivno predhodno mnenje.</t>
    </r>
  </si>
  <si>
    <t>74.</t>
  </si>
  <si>
    <t>53.SEJA</t>
  </si>
  <si>
    <t>54. SEJA</t>
  </si>
  <si>
    <t>75.</t>
  </si>
  <si>
    <r>
      <t xml:space="preserve">Storitve vzdrževanja in nadgradenj informacijskega sistema OPSI
</t>
    </r>
    <r>
      <rPr>
        <b/>
        <sz val="8"/>
        <rFont val="Arial"/>
        <family val="2"/>
        <charset val="238"/>
        <scheme val="minor"/>
      </rPr>
      <t>Predlagamo, da se izda pozitivno predhodno mnenje.</t>
    </r>
  </si>
  <si>
    <t>2,2,2023</t>
  </si>
  <si>
    <t>55.SEJA</t>
  </si>
  <si>
    <t>76.</t>
  </si>
  <si>
    <r>
      <t xml:space="preserve">Izdelava aplikacije za prenovo sistema identifikacije in registracije prašičev ter vzdrževanje, UVHVVR
</t>
    </r>
    <r>
      <rPr>
        <b/>
        <sz val="8"/>
        <rFont val="Arial"/>
        <family val="2"/>
        <charset val="238"/>
        <scheme val="minor"/>
      </rPr>
      <t>Predlagamo, da se izda pozitivno predhodno mnenje s priporočilom.</t>
    </r>
  </si>
  <si>
    <t>77.</t>
  </si>
  <si>
    <t>78.</t>
  </si>
  <si>
    <t>56.SEJA</t>
  </si>
  <si>
    <r>
      <t xml:space="preserve">Vzpostavitev vmesnika za pretvorbo prometnih informacij v TPEG, MzI
</t>
    </r>
    <r>
      <rPr>
        <b/>
        <sz val="8"/>
        <rFont val="Arial"/>
        <family val="2"/>
        <charset val="238"/>
        <scheme val="minor"/>
      </rPr>
      <t>Predlagamo, da se izda pozitivno predhodno mnenje.</t>
    </r>
  </si>
  <si>
    <r>
      <t xml:space="preserve">Zagotavljanje delovanja in vzdrževanja informacijskega sistema eIzvršbe, FURS
</t>
    </r>
    <r>
      <rPr>
        <b/>
        <sz val="8"/>
        <rFont val="Arial"/>
        <family val="2"/>
        <charset val="238"/>
        <scheme val="minor"/>
      </rPr>
      <t>Predlagamo, da se izda pozitivno predhodno mnenje s priporočilom.</t>
    </r>
  </si>
  <si>
    <t>57.SEJA</t>
  </si>
  <si>
    <t>79.</t>
  </si>
  <si>
    <r>
      <t xml:space="preserve">Nadgradnje in vzdrževanje programske opreme in razvoj novih storitev v informacijskem sistemu VIES, FURS
</t>
    </r>
    <r>
      <rPr>
        <b/>
        <sz val="8"/>
        <rFont val="Arial"/>
        <family val="2"/>
        <charset val="238"/>
        <scheme val="minor"/>
      </rPr>
      <t>Predlagamo, da se izda pozitivno predhodno mnenje s priporočilom.</t>
    </r>
  </si>
  <si>
    <t>58. SEJA</t>
  </si>
  <si>
    <t>80.</t>
  </si>
  <si>
    <t>81.</t>
  </si>
  <si>
    <r>
      <t xml:space="preserve">Vzdrževanje celotnega sistema SPIS, MJU
</t>
    </r>
    <r>
      <rPr>
        <b/>
        <sz val="8"/>
        <rFont val="Arial"/>
        <family val="2"/>
        <charset val="238"/>
        <scheme val="minor"/>
      </rPr>
      <t>Predlagamo, da se izda pozitivno predhodno mnenje.</t>
    </r>
  </si>
  <si>
    <r>
      <t xml:space="preserve">Vzdrževanje in nadgradnja aplikativne programske opreme za obdelavo podatkov plačilnih transakcij in storitev, UJP
</t>
    </r>
    <r>
      <rPr>
        <b/>
        <sz val="8"/>
        <rFont val="Arial"/>
        <family val="2"/>
        <charset val="238"/>
        <scheme val="minor"/>
      </rPr>
      <t>Predlagamo, da se izda pozitivno predhodno mnenje.</t>
    </r>
  </si>
  <si>
    <t>59. SEJA</t>
  </si>
  <si>
    <r>
      <t xml:space="preserve">Storitve vzdrževanja in nadgradenj informacijskega sistema GeoHub-SI, MJU
</t>
    </r>
    <r>
      <rPr>
        <b/>
        <sz val="8"/>
        <rFont val="Arial"/>
        <family val="2"/>
        <charset val="238"/>
        <scheme val="minor"/>
      </rPr>
      <t>Predlagamo, da se izda pozitivno predhodno mnenje z dodatno dopolnitvijo.</t>
    </r>
  </si>
  <si>
    <r>
      <t xml:space="preserve">Nadgradnje in vzdrževanje programske opreme ter vzdrževanje in razvoj novih storitev v informacijskem sistemu EDP, FURS
</t>
    </r>
    <r>
      <rPr>
        <b/>
        <sz val="8"/>
        <rFont val="Arial"/>
        <family val="2"/>
        <charset val="238"/>
        <scheme val="minor"/>
      </rPr>
      <t>Predlagamo, da se izda pozitivno predhodno mnenje.</t>
    </r>
  </si>
  <si>
    <t>82.</t>
  </si>
  <si>
    <t>83.</t>
  </si>
  <si>
    <t>60. SEJA</t>
  </si>
  <si>
    <t>84.</t>
  </si>
  <si>
    <t>85.</t>
  </si>
  <si>
    <r>
      <t xml:space="preserve">Izgradnja in vzdrževanje informacijskega sistema za obravnavo, izračunavanje, izplačevanje, vnos zahtevkov in poročanje v skladu z zahtevami EU, za ukrepe nov kmetijske politike  (CAP 2023-2027), AKTRP
</t>
    </r>
    <r>
      <rPr>
        <b/>
        <sz val="8"/>
        <rFont val="Arial"/>
        <family val="2"/>
        <charset val="238"/>
        <scheme val="minor"/>
      </rPr>
      <t>Predlagamo, da se izda pozitivno predhodno mnenje.</t>
    </r>
  </si>
  <si>
    <r>
      <t xml:space="preserve">Podaljšanje pogarancijskega vzdrževanja kritične informacijske strojne opreme MJU/DI in centraliziranih DO (IBM, Hitachi, SUN/Oracle, EMC/Dell, Cisco/UCS, Lenovo), MJU
</t>
    </r>
    <r>
      <rPr>
        <b/>
        <sz val="8"/>
        <rFont val="Arial"/>
        <family val="2"/>
        <charset val="238"/>
        <scheme val="minor"/>
      </rPr>
      <t>Predlagamo, da se izda pozitivno predhodno mnenje.</t>
    </r>
  </si>
  <si>
    <t>61. SEJA</t>
  </si>
  <si>
    <t>86.</t>
  </si>
  <si>
    <t>87.</t>
  </si>
  <si>
    <r>
      <t xml:space="preserve">Informacijski sistem za odpravljanje materialne prikrajšanosti (MOP-IS in POMP), MDDSZ
</t>
    </r>
    <r>
      <rPr>
        <b/>
        <sz val="8"/>
        <rFont val="Arial"/>
        <family val="2"/>
        <charset val="238"/>
        <scheme val="minor"/>
      </rPr>
      <t>Predlagamo, da se izda pozitivno predhodno mnenje s priporočilom.</t>
    </r>
  </si>
  <si>
    <r>
      <t xml:space="preserve">Prenova sistema za izvajanje analiz in ocene stanja na področju sprememb davčne zakonodaje, MF
</t>
    </r>
    <r>
      <rPr>
        <b/>
        <sz val="8"/>
        <rFont val="Arial"/>
        <family val="2"/>
        <charset val="238"/>
        <scheme val="minor"/>
      </rPr>
      <t>Predlagamo, da se izda pozitivno predhodno mnenje s priporočilom.</t>
    </r>
  </si>
  <si>
    <t>62.SEJA</t>
  </si>
  <si>
    <t>88.</t>
  </si>
  <si>
    <t>89.</t>
  </si>
  <si>
    <t>62. SEJA</t>
  </si>
  <si>
    <r>
      <t xml:space="preserve">Zasnova in razvoj podpornega informacijskega sistema za učinkovit in transparenten inšpekcijski nadzor na terenu – eFokus, IRSKGLR.
</t>
    </r>
    <r>
      <rPr>
        <b/>
        <sz val="8"/>
        <rFont val="Arial"/>
        <family val="2"/>
        <charset val="238"/>
        <scheme val="minor"/>
      </rPr>
      <t>Predlagamo, da se izda negativno predhodno mnenje.</t>
    </r>
  </si>
  <si>
    <r>
      <t xml:space="preserve">Posodobitev strežnikov, diskovnega polja in varnostnega kopiranja na Uradu RS za intelektualno lastnino, URSIL
</t>
    </r>
    <r>
      <rPr>
        <b/>
        <sz val="8"/>
        <rFont val="Arial"/>
        <family val="2"/>
        <charset val="238"/>
        <scheme val="minor"/>
      </rPr>
      <t>Predlagamo, da se izda negativno predhodno mnenje.</t>
    </r>
  </si>
  <si>
    <t>63. SEJA</t>
  </si>
  <si>
    <t>90.</t>
  </si>
  <si>
    <t>91.</t>
  </si>
  <si>
    <r>
      <t xml:space="preserve">Nadgradnja in operativno vzdrževanje informacijskega sistema DP, FURS
</t>
    </r>
    <r>
      <rPr>
        <b/>
        <sz val="8"/>
        <rFont val="Arial"/>
        <family val="2"/>
        <charset val="238"/>
        <scheme val="minor"/>
      </rPr>
      <t>Predlagamo, da se izda pozitivno  predhodno mnenje z zahtevo.</t>
    </r>
  </si>
  <si>
    <r>
      <t xml:space="preserve">Gostovanje spletne platforme JSKS – KGZS (MKGP)
</t>
    </r>
    <r>
      <rPr>
        <b/>
        <sz val="8"/>
        <rFont val="Arial"/>
        <family val="2"/>
        <charset val="238"/>
        <scheme val="minor"/>
      </rPr>
      <t>Predlagamo, da se MKGP opredeli glede predloga KGZS</t>
    </r>
  </si>
  <si>
    <t>64. SEJA</t>
  </si>
  <si>
    <t xml:space="preserve">92. </t>
  </si>
  <si>
    <r>
      <t xml:space="preserve">Vzdrževanje in nadgradnje registrov: Monitoring, Obrati, ZDprom, Fito-Seme, Pesas«, UVHVVR
</t>
    </r>
    <r>
      <rPr>
        <b/>
        <sz val="8"/>
        <rFont val="Arial"/>
        <family val="2"/>
        <charset val="238"/>
        <scheme val="minor"/>
      </rPr>
      <t>Predlagamo, da se izda pozitivno  predhodno mnenje s prošnjo.</t>
    </r>
  </si>
  <si>
    <t>93.</t>
  </si>
  <si>
    <t>94.</t>
  </si>
  <si>
    <t>95.</t>
  </si>
  <si>
    <t>96.</t>
  </si>
  <si>
    <r>
      <t xml:space="preserve">Projekt DZP04 - Nadgradnja in vzdrževanje IS DZP, MF
</t>
    </r>
    <r>
      <rPr>
        <b/>
        <sz val="8"/>
        <rFont val="Arial"/>
        <family val="2"/>
        <charset val="238"/>
        <scheme val="minor"/>
      </rPr>
      <t>Predlagamo, da se izda pozitivno predhodno mnenje.</t>
    </r>
  </si>
  <si>
    <r>
      <t xml:space="preserve">Nadgradnja, vzdrževanje in funkcionalne dopolnitve sheme MZIP_EIKS v informacijski bazi ENIZ ter vzpostavitev in vzdrževanje podatkovnega skladišča za izdelavo energetskega informacijskega sistema EnergIS – slovenski energetski portal, MOPE
</t>
    </r>
    <r>
      <rPr>
        <b/>
        <sz val="8"/>
        <rFont val="Arial"/>
        <family val="2"/>
        <charset val="238"/>
        <scheme val="minor"/>
      </rPr>
      <t>Predlagamo, da se izda pozitivno  predhodno mnenje s prošnjo.</t>
    </r>
  </si>
  <si>
    <r>
      <t xml:space="preserve">Posodobitev strežnikov, diskovnega polja in varnostnega kopiranja na Uradu RS za intelektualno lastnino – DOPOLNITEV - URSIL
</t>
    </r>
    <r>
      <rPr>
        <b/>
        <sz val="8"/>
        <rFont val="Arial"/>
        <family val="2"/>
        <charset val="238"/>
        <scheme val="minor"/>
      </rPr>
      <t>Predlagamo, da se izda pozitivno  predhodno mnenje z zahtevo.</t>
    </r>
  </si>
  <si>
    <r>
      <t xml:space="preserve">Storitve vzdrževanja in nadgradenj informacijskega sistema GeoHub-SI, MDP
</t>
    </r>
    <r>
      <rPr>
        <b/>
        <sz val="8"/>
        <rFont val="Arial"/>
        <family val="2"/>
        <charset val="238"/>
        <scheme val="minor"/>
      </rPr>
      <t>Predlagamo, da se izda pozitivno predhodno mnenje z zahtevo.</t>
    </r>
  </si>
  <si>
    <t>65. SEJA</t>
  </si>
  <si>
    <t>66. SEJA</t>
  </si>
  <si>
    <t>97.</t>
  </si>
  <si>
    <t>98.</t>
  </si>
  <si>
    <t>99.</t>
  </si>
  <si>
    <t>100.</t>
  </si>
  <si>
    <r>
      <t xml:space="preserve">Razvoj novega informacijskega sistema »Notar na daljavo«, MP
</t>
    </r>
    <r>
      <rPr>
        <b/>
        <sz val="8"/>
        <rFont val="Arial"/>
        <family val="2"/>
        <charset val="238"/>
        <scheme val="minor"/>
      </rPr>
      <t>Predlagamo, da se izda pozitivno  predhodno mnenje s pripombo.</t>
    </r>
  </si>
  <si>
    <r>
      <t xml:space="preserve">Uporaba programske opreme Qlik, ki vključuje uporabo naročniških QlikView in Qlik Sense licenc, FURS
</t>
    </r>
    <r>
      <rPr>
        <b/>
        <sz val="8"/>
        <rFont val="Arial"/>
        <family val="2"/>
        <charset val="238"/>
        <scheme val="minor"/>
      </rPr>
      <t>Predlagamo, da se izda pozitivno predhodno mnenje s predlogom.</t>
    </r>
  </si>
  <si>
    <r>
      <t xml:space="preserve">Nadgradnje in vzdrževanje informacijskega sistema Gospodar, MJU
</t>
    </r>
    <r>
      <rPr>
        <b/>
        <sz val="8"/>
        <rFont val="Arial"/>
        <family val="2"/>
        <charset val="238"/>
        <scheme val="minor"/>
      </rPr>
      <t>Predlagamo, da se izda pozitivno predhodno mnenje s prošnjo za dopolnitev.</t>
    </r>
  </si>
  <si>
    <r>
      <t xml:space="preserve">Storitve vzdrževanja in nadgradenj informacijskega sistema GeoHub-SI, MDP – Dopolnitev
</t>
    </r>
    <r>
      <rPr>
        <b/>
        <sz val="8"/>
        <rFont val="Arial"/>
        <family val="2"/>
        <charset val="238"/>
        <scheme val="minor"/>
      </rPr>
      <t>Predlagamo, da se izda pozitivno predhodno mnenje s prošnjo za dopolnitev.</t>
    </r>
  </si>
  <si>
    <t>67. SEJA</t>
  </si>
  <si>
    <t>101.</t>
  </si>
  <si>
    <t>102.</t>
  </si>
  <si>
    <r>
      <t xml:space="preserve">Gostovanje spletne platforme JSKS – Kmetijsko gozdarska zbornica Slovenije
</t>
    </r>
    <r>
      <rPr>
        <b/>
        <sz val="8"/>
        <rFont val="Arial"/>
        <family val="2"/>
        <charset val="238"/>
        <scheme val="minor"/>
      </rPr>
      <t>Predlagamo, da se izda negativno   predhodno mnenje.</t>
    </r>
  </si>
  <si>
    <r>
      <t xml:space="preserve">Vsebinska in tehnološka prenova storitvenih spletnih strani in aplikacij Statističnega urada RS, SURS
</t>
    </r>
    <r>
      <rPr>
        <b/>
        <sz val="8"/>
        <rFont val="Arial"/>
        <family val="2"/>
        <charset val="238"/>
        <scheme val="minor"/>
      </rPr>
      <t>Predlagamo, da se izda pozitivno predhodno mnenje s predlogom</t>
    </r>
  </si>
  <si>
    <t>68. SEJA</t>
  </si>
  <si>
    <t>103.</t>
  </si>
  <si>
    <r>
      <t xml:space="preserve">Prošnja za dopolnitev mnenja Sveta za razvoj informatike, št. 010-20/2023-3130-95 - Zasnova in razvoj podpornega informacijskega sistema za učinkovit in transparenten inšpekcijski nadzor na terenu – eFOKUS, IKGLR
</t>
    </r>
    <r>
      <rPr>
        <b/>
        <sz val="8"/>
        <rFont val="Arial"/>
        <family val="2"/>
        <charset val="238"/>
        <scheme val="minor"/>
      </rPr>
      <t>Predlagamo, da se ponovno izda negativno  predhodno mnenje.</t>
    </r>
  </si>
  <si>
    <t>69. SEJA</t>
  </si>
  <si>
    <t xml:space="preserve">104. </t>
  </si>
  <si>
    <r>
      <t xml:space="preserve">Vzdrževanje informacijskega sistema ribištva, MKGP
</t>
    </r>
    <r>
      <rPr>
        <b/>
        <sz val="8"/>
        <rFont val="Arial"/>
        <family val="2"/>
        <charset val="238"/>
        <scheme val="minor"/>
      </rPr>
      <t>Predlagamo, da se izda pozitivno  predhodno mnenje s priporočilom.</t>
    </r>
  </si>
  <si>
    <r>
      <t xml:space="preserve">Zagotovitev storitev tehnične podpore za licenčno programsko opremo vTrack, MKGP
</t>
    </r>
    <r>
      <rPr>
        <b/>
        <sz val="8"/>
        <rFont val="Arial"/>
        <family val="2"/>
        <charset val="238"/>
        <scheme val="minor"/>
      </rPr>
      <t>Predlagamo, da se izda pozitivno  predhodno mnenje.</t>
    </r>
  </si>
  <si>
    <t>105.</t>
  </si>
  <si>
    <t>106.</t>
  </si>
  <si>
    <t xml:space="preserve">107. </t>
  </si>
  <si>
    <r>
      <t xml:space="preserve">Predhodno obvestilo o nameravani izvedbi javnega naročila za vzdrževanje komunikacijske opreme Cisco, UJP
</t>
    </r>
    <r>
      <rPr>
        <b/>
        <sz val="8"/>
        <rFont val="Arial"/>
        <family val="2"/>
        <charset val="238"/>
        <scheme val="minor"/>
      </rPr>
      <t>Predlagamo, da se izda pozitivno   predhodno mnenje.</t>
    </r>
  </si>
  <si>
    <r>
      <t xml:space="preserve">Dopolnitev - Nadgradnja, vzdrževanje in funkcionalne dopolnitve sheme MZIP_EIKS v informacijski bazi ENIZ ter vzpostavitev in vzdrževanje podatkovnega skladišča za izdelavo energetskega informacijskega sistema EnergIS – slovenski energetski portal, MOPE
</t>
    </r>
    <r>
      <rPr>
        <b/>
        <sz val="8"/>
        <rFont val="Arial"/>
        <family val="2"/>
        <charset val="238"/>
        <scheme val="minor"/>
      </rPr>
      <t>Predlagamo, da se izda pozitivno  predhodno mnenje.</t>
    </r>
  </si>
  <si>
    <t>70. SEJA</t>
  </si>
  <si>
    <t>108.</t>
  </si>
  <si>
    <r>
      <t xml:space="preserve">Izdelava in vzpostavitev nacionalnega prometnega geografskega informacijskega sistema (PGIS), MzI
</t>
    </r>
    <r>
      <rPr>
        <b/>
        <sz val="8"/>
        <rFont val="Arial"/>
        <family val="2"/>
        <charset val="238"/>
        <scheme val="minor"/>
      </rPr>
      <t>Predlagamo, da se izda pozitivno  predhodno mnenje s prošnjo.</t>
    </r>
  </si>
  <si>
    <t>71. SEJA</t>
  </si>
  <si>
    <t>109.</t>
  </si>
  <si>
    <r>
      <t xml:space="preserve">Vzpostavitev Nacionalne evidence zapor (NEZ), MzI.
</t>
    </r>
    <r>
      <rPr>
        <b/>
        <sz val="8"/>
        <rFont val="Arial"/>
        <family val="2"/>
        <charset val="238"/>
        <scheme val="minor"/>
      </rPr>
      <t>Predlagamo, da se izda pozitivno  predhodno mnenje s prošnjo.</t>
    </r>
  </si>
  <si>
    <t>72. SEJA</t>
  </si>
  <si>
    <t>110.</t>
  </si>
  <si>
    <r>
      <t xml:space="preserve">Storitve vzdrževanja in nadgradenj informacijskega sistema GeoHub-SI - dopolnitev
</t>
    </r>
    <r>
      <rPr>
        <b/>
        <sz val="8"/>
        <rFont val="Arial"/>
        <family val="2"/>
        <charset val="238"/>
        <scheme val="minor"/>
      </rPr>
      <t>Predlagamo, da se izda pozitivno  predhodno mnenje.</t>
    </r>
  </si>
  <si>
    <t>73. SEJA</t>
  </si>
  <si>
    <t>111.</t>
  </si>
  <si>
    <r>
      <t xml:space="preserve">Izdelava in vzpostavitev nacionalnega prometnega geografskega informacijskega sistema (PGIS), MzI. 
</t>
    </r>
    <r>
      <rPr>
        <b/>
        <sz val="8"/>
        <rFont val="Arial"/>
        <family val="2"/>
        <charset val="238"/>
        <scheme val="minor"/>
      </rPr>
      <t>Predlagamo, da se izda pozitivno  predhodno mnenje.</t>
    </r>
  </si>
  <si>
    <r>
      <t xml:space="preserve">Vzpostavitev Nacionalne evidence zapor (NEZ), MzI.
</t>
    </r>
    <r>
      <rPr>
        <b/>
        <sz val="8"/>
        <rFont val="Arial"/>
        <family val="2"/>
        <charset val="238"/>
        <scheme val="minor"/>
      </rPr>
      <t>Predlagamo, da se izda pozitivno predhodno mnenje.</t>
    </r>
  </si>
  <si>
    <t>112.</t>
  </si>
  <si>
    <t>74. SEJA</t>
  </si>
  <si>
    <t>113.</t>
  </si>
  <si>
    <r>
      <t xml:space="preserve">Nadgradnje in vzdrževanje informacijskega sistema Gospodar, MJU
</t>
    </r>
    <r>
      <rPr>
        <b/>
        <sz val="8"/>
        <rFont val="Arial"/>
        <family val="2"/>
        <charset val="238"/>
        <scheme val="minor"/>
      </rPr>
      <t>Predlagamo, da se izda pozitivno  predhodno mnenje.</t>
    </r>
  </si>
  <si>
    <t>114.</t>
  </si>
  <si>
    <t>75. SEJA</t>
  </si>
  <si>
    <r>
      <t xml:space="preserve">Informacijski sistema APPrA, MF
</t>
    </r>
    <r>
      <rPr>
        <b/>
        <sz val="8"/>
        <rFont val="Arial"/>
        <family val="2"/>
        <charset val="238"/>
        <scheme val="minor"/>
      </rPr>
      <t>Predlagamo, da se izda pozitivno  predhodno mnenje z usmeritvami.</t>
    </r>
  </si>
  <si>
    <r>
      <t xml:space="preserve">Informacijski sistema Register davčnih zavezancev (RDZ), FURS 
</t>
    </r>
    <r>
      <rPr>
        <b/>
        <sz val="8"/>
        <rFont val="Arial"/>
        <family val="2"/>
        <charset val="238"/>
        <scheme val="minor"/>
      </rPr>
      <t>Predlagamo, da se izda pozitivno  predhodno mnenje s priporočilom</t>
    </r>
  </si>
  <si>
    <t>76. SEJA</t>
  </si>
  <si>
    <t>115.</t>
  </si>
  <si>
    <t>77. SEJA</t>
  </si>
  <si>
    <t>116.</t>
  </si>
  <si>
    <r>
      <t xml:space="preserve">Nakup IKT opreme za potrebe izvajanja projekta projekta Zeleni slovenski lokacijski okvir (SLO4D), GURS
</t>
    </r>
    <r>
      <rPr>
        <b/>
        <sz val="8"/>
        <rFont val="Arial"/>
        <family val="2"/>
        <charset val="238"/>
        <scheme val="minor"/>
      </rPr>
      <t>Predlagamo, da se izda negativno  predhodno mnenje.</t>
    </r>
  </si>
  <si>
    <r>
      <t xml:space="preserve">Nakup programske rešitve za avtomatizirano razpoznavanje in anonimizacijo dokumentov, MDP
</t>
    </r>
    <r>
      <rPr>
        <b/>
        <sz val="8"/>
        <rFont val="Arial"/>
        <family val="2"/>
        <charset val="238"/>
        <scheme val="minor"/>
      </rPr>
      <t>Predlagamo, da se izda pozitivno  predhodno mnenje s priporočilom</t>
    </r>
  </si>
  <si>
    <t>117.</t>
  </si>
  <si>
    <t>78. SEJA</t>
  </si>
  <si>
    <t>118.</t>
  </si>
  <si>
    <r>
      <t xml:space="preserve">Tehnična podpora za licenčno programsko opremo Oracle, UJP
</t>
    </r>
    <r>
      <rPr>
        <b/>
        <sz val="8"/>
        <rFont val="Arial"/>
        <family val="2"/>
        <charset val="238"/>
        <scheme val="minor"/>
      </rPr>
      <t>Predlagamo, da se izda pozitivno  predhodno mnenje.</t>
    </r>
  </si>
  <si>
    <t>79. SEJA</t>
  </si>
  <si>
    <t>119.</t>
  </si>
  <si>
    <r>
      <t xml:space="preserve">Vzdrževanje HP in Oracle strežniške strojne in programske opreme, UJP
</t>
    </r>
    <r>
      <rPr>
        <b/>
        <sz val="8"/>
        <rFont val="Arial"/>
        <family val="2"/>
        <charset val="238"/>
        <scheme val="minor"/>
      </rPr>
      <t>Predlagamo, da se izda pozitivno  predhodno mnenje s priporočilom.</t>
    </r>
  </si>
  <si>
    <t>80. SEJA</t>
  </si>
  <si>
    <t>120.</t>
  </si>
  <si>
    <r>
      <t xml:space="preserve">Vsebinska in tehnološka prenova storitvenih spletnih strani in aplikacij Statističnega urada (prejeta dopolnitev), SURS
</t>
    </r>
    <r>
      <rPr>
        <b/>
        <sz val="8"/>
        <rFont val="Arial"/>
        <family val="2"/>
        <charset val="238"/>
        <scheme val="minor"/>
      </rPr>
      <t>Predlagamo, da se izda pozitivno  predhodno mnenje.</t>
    </r>
  </si>
  <si>
    <r>
      <t xml:space="preserve">Uskladitev Oracle licenčne programske opreme FURS, MDP
</t>
    </r>
    <r>
      <rPr>
        <b/>
        <sz val="8"/>
        <rFont val="Arial"/>
        <family val="2"/>
        <charset val="238"/>
        <scheme val="minor"/>
      </rPr>
      <t>Predlagamo, da se izda pozitivno  predhodno mnenje.</t>
    </r>
  </si>
  <si>
    <t>81. SEJA</t>
  </si>
  <si>
    <t>121.</t>
  </si>
  <si>
    <t>122.</t>
  </si>
  <si>
    <t>123.</t>
  </si>
  <si>
    <t>124.</t>
  </si>
  <si>
    <t>83. SEJA</t>
  </si>
  <si>
    <t>125.</t>
  </si>
  <si>
    <t>126.</t>
  </si>
  <si>
    <t>84. SEJA</t>
  </si>
  <si>
    <t>127.</t>
  </si>
  <si>
    <t>128.</t>
  </si>
  <si>
    <r>
      <t xml:space="preserve">Vzdrževanje in nadgradnja programske opreme SAOD (Sistem za akreditacije in organizacijo dogodkov, MDP
</t>
    </r>
    <r>
      <rPr>
        <b/>
        <sz val="8"/>
        <rFont val="Arial"/>
        <family val="2"/>
        <charset val="238"/>
        <scheme val="minor"/>
      </rPr>
      <t>Predlagamo, da se izda pozitivno  predhodno mnenje s priporočilom.</t>
    </r>
  </si>
  <si>
    <r>
      <t xml:space="preserve">Dobava, namestitev, konfiguracija in vzdrževanje baznih strežnikov in pripadajoče licenčne programske opreme, UJP
</t>
    </r>
    <r>
      <rPr>
        <b/>
        <sz val="8"/>
        <rFont val="Arial"/>
        <family val="2"/>
        <charset val="238"/>
        <scheme val="minor"/>
      </rPr>
      <t>Predlagamo, da se izda pozitivno  predhodno mnenje.</t>
    </r>
  </si>
  <si>
    <t>82. SEJA</t>
  </si>
  <si>
    <t>129.</t>
  </si>
  <si>
    <t>130.</t>
  </si>
  <si>
    <r>
      <t xml:space="preserve">Izdelava, vzpostavitev in vzdrževanje digitalne integrirane platforme za spremljanje izvajanja ukrepov prometne politike in investicijskih infrastrukturnih projektov – DIPSIIP, MOPE
</t>
    </r>
    <r>
      <rPr>
        <b/>
        <sz val="8"/>
        <rFont val="Arial"/>
        <family val="2"/>
        <charset val="238"/>
        <scheme val="minor"/>
      </rPr>
      <t>Predlagamo, da se izda pozitivno  predhodno mnenje.</t>
    </r>
  </si>
  <si>
    <r>
      <t xml:space="preserve">Vzpostavitev nacionalnega centralnega C-ITS vozlišča, MzI
</t>
    </r>
    <r>
      <rPr>
        <b/>
        <sz val="8"/>
        <rFont val="Arial"/>
        <family val="2"/>
        <charset val="238"/>
        <scheme val="minor"/>
      </rPr>
      <t>Predlagamo, da se izda pozitivno  predhodno mnenje.</t>
    </r>
  </si>
  <si>
    <r>
      <t xml:space="preserve">Vzdrževanje in dopolnjevanje programske opreme sistema G2G in razvoj novih storitev v sistemu G2G, FURS
</t>
    </r>
    <r>
      <rPr>
        <b/>
        <sz val="8"/>
        <rFont val="Arial"/>
        <family val="2"/>
        <charset val="238"/>
        <scheme val="minor"/>
      </rPr>
      <t>Predlagamo, da se izda pozitivno predhodno mnenje z navodilom.</t>
    </r>
  </si>
  <si>
    <r>
      <t xml:space="preserve">Vloga za samostojno izvedbo postopka oddaje javnega naročila za nakup LCD zaslonov iz sredstev projekta Nepremična eDediščina, MK 
</t>
    </r>
    <r>
      <rPr>
        <b/>
        <sz val="8"/>
        <rFont val="Arial"/>
        <family val="2"/>
        <charset val="238"/>
        <scheme val="minor"/>
      </rPr>
      <t>Predlagamo, da se izda pozitivno predhodno mnenje.</t>
    </r>
  </si>
  <si>
    <r>
      <t xml:space="preserve">Vzdrževanje programske opreme proXSign za elektronsko podpisovanje, MDP
</t>
    </r>
    <r>
      <rPr>
        <b/>
        <sz val="8"/>
        <rFont val="Arial"/>
        <family val="2"/>
        <charset val="238"/>
        <scheme val="minor"/>
      </rPr>
      <t>Predlagamo, da se izda pozitivno predhodno mnenje.</t>
    </r>
  </si>
  <si>
    <r>
      <t xml:space="preserve">Nadgradnja in vzdrževanje spletnih strani SI-TRUST, MDP
</t>
    </r>
    <r>
      <rPr>
        <b/>
        <sz val="8"/>
        <rFont val="Arial"/>
        <family val="2"/>
        <charset val="238"/>
        <scheme val="minor"/>
      </rPr>
      <t>Predlagamo, da se izda pozitivno predhodno mnenje.</t>
    </r>
  </si>
  <si>
    <r>
      <t xml:space="preserve">Nakup IKT opreme za potrebe izvajanja projekta projekta Zeleni slovenski lokacijski okvir (SLO4D), GURS dopolnitev
</t>
    </r>
    <r>
      <rPr>
        <b/>
        <sz val="8"/>
        <rFont val="Arial"/>
        <family val="2"/>
        <charset val="238"/>
        <scheme val="minor"/>
      </rPr>
      <t>Predlagamo, da se izda negativno predhodno mnenje samo na namizno računalniško opremo</t>
    </r>
  </si>
  <si>
    <t>131.</t>
  </si>
  <si>
    <t>85.SEJA</t>
  </si>
  <si>
    <r>
      <t xml:space="preserve">Vzdrževanje, uvedbe, usposabljanje in nadgradnje informacijske rešitve za podporo upravljanju z dokumentarnim gradivom – IS KRPAN in elektronskega dokumentarnega sistema - EDS, MDP.
</t>
    </r>
    <r>
      <rPr>
        <b/>
        <sz val="8"/>
        <rFont val="Arial"/>
        <family val="2"/>
        <charset val="238"/>
        <scheme val="minor"/>
      </rPr>
      <t>Predlagamo, da se izda pozitivno predhodno mnenje s priporočilom organu, na podlagi zbranih pripomb.</t>
    </r>
  </si>
  <si>
    <t xml:space="preserve">86.SEJA
</t>
  </si>
  <si>
    <t>132.</t>
  </si>
  <si>
    <r>
      <t xml:space="preserve">Operativno vzdrževanje in nadgradnja oziroma nadaljnji razvoj informacijskega sistema IDIS, FURS.
</t>
    </r>
    <r>
      <rPr>
        <b/>
        <sz val="8"/>
        <rFont val="Arial"/>
        <family val="2"/>
        <charset val="238"/>
        <scheme val="minor"/>
      </rPr>
      <t>Predlagamo, da se izda pozitivno predhodno mnenje s priporočilom organu, na podlagi zbranih pripomb.</t>
    </r>
  </si>
  <si>
    <t>87.SEJA</t>
  </si>
  <si>
    <t>133.</t>
  </si>
  <si>
    <t>88.SEJA</t>
  </si>
  <si>
    <t>134.</t>
  </si>
  <si>
    <t>135.</t>
  </si>
  <si>
    <t>136.</t>
  </si>
  <si>
    <t>89. SEJA</t>
  </si>
  <si>
    <t>137.</t>
  </si>
  <si>
    <t>90.SEJA</t>
  </si>
  <si>
    <t>138.</t>
  </si>
  <si>
    <t>91.SEJA</t>
  </si>
  <si>
    <t>139.</t>
  </si>
  <si>
    <t>92. SEJA</t>
  </si>
  <si>
    <t>140.</t>
  </si>
  <si>
    <t>141.</t>
  </si>
  <si>
    <t>142.</t>
  </si>
  <si>
    <t>93. SEJA</t>
  </si>
  <si>
    <t>94. SEJA</t>
  </si>
  <si>
    <t>143.</t>
  </si>
  <si>
    <t>144.</t>
  </si>
  <si>
    <t>145.</t>
  </si>
  <si>
    <t>146.</t>
  </si>
  <si>
    <t>147.</t>
  </si>
  <si>
    <r>
      <t xml:space="preserve">Selitev EUCARIS strežnikov v DRO in zagotovitev licenc
</t>
    </r>
    <r>
      <rPr>
        <b/>
        <sz val="8"/>
        <rFont val="Arial"/>
        <family val="2"/>
        <charset val="238"/>
        <scheme val="minor"/>
      </rPr>
      <t>Predlagamo, da se izda pozitivno predhodno mnenje.</t>
    </r>
  </si>
  <si>
    <t>148.</t>
  </si>
  <si>
    <r>
      <t xml:space="preserve">Dodatna pojasnila glede predhodnega mnenja o Projektu Izgradnja novega informacijskega sistema inšpektorjev UVHVVR (N-ISI) 
</t>
    </r>
    <r>
      <rPr>
        <b/>
        <sz val="8"/>
        <rFont val="Arial"/>
        <family val="2"/>
        <charset val="238"/>
        <scheme val="minor"/>
      </rPr>
      <t>Predlagamo, da se izda pozitivno predhodno mnenje.</t>
    </r>
  </si>
  <si>
    <t xml:space="preserve">97. SEJA </t>
  </si>
  <si>
    <t>96. SEJA</t>
  </si>
  <si>
    <t>95. SEJA</t>
  </si>
  <si>
    <t>149.</t>
  </si>
  <si>
    <r>
      <t xml:space="preserve">Nadgradnje in vzdrževanje programske opreme in razvoj novih storitev v informacijskem sistemu VIES za 2-letno obdobje
</t>
    </r>
    <r>
      <rPr>
        <b/>
        <sz val="8"/>
        <rFont val="Arial"/>
        <family val="2"/>
        <charset val="238"/>
        <scheme val="minor"/>
      </rPr>
      <t>Predlagamo, da se izda pozitivno predhodno mnenje s priporočilom organu, na podlagi zbranih pripomb.</t>
    </r>
  </si>
  <si>
    <r>
      <t xml:space="preserve">Informacijski sistem na področju vrednotenja izobraževanja – ENCIS
</t>
    </r>
    <r>
      <rPr>
        <b/>
        <sz val="8"/>
        <rFont val="Arial"/>
        <family val="2"/>
        <charset val="238"/>
        <scheme val="minor"/>
      </rPr>
      <t>Predlagamo, da se izda pozitivno predhodno mnenje s priporočilom organu, na podlagi zbranih pripomb.</t>
    </r>
  </si>
  <si>
    <t>150.</t>
  </si>
  <si>
    <t>98. SEJA</t>
  </si>
  <si>
    <t>151.</t>
  </si>
  <si>
    <r>
      <t xml:space="preserve">Vzdrževanje informacijskega sistema inšpekcij INSPIS (v nadaljevanju: sistem INSPIS), 
</t>
    </r>
    <r>
      <rPr>
        <b/>
        <sz val="8"/>
        <rFont val="Arial"/>
        <family val="2"/>
        <charset val="238"/>
        <scheme val="minor"/>
      </rPr>
      <t>Predlagamo, da se izda pozitivno predhodno mnenje s priporočilom organu, na podlagi zbranih pripomb.</t>
    </r>
  </si>
  <si>
    <t>152.</t>
  </si>
  <si>
    <r>
      <t xml:space="preserve">Podaljšanje vzdrževanja naprav za neprekinjeno napajanje UPS in DEA
</t>
    </r>
    <r>
      <rPr>
        <b/>
        <sz val="8"/>
        <rFont val="Arial"/>
        <family val="2"/>
        <charset val="238"/>
        <scheme val="minor"/>
      </rPr>
      <t>Predlagamo, da se izda pozitivno predhodno mnenje.</t>
    </r>
  </si>
  <si>
    <t>99. SEJA</t>
  </si>
  <si>
    <t>153.</t>
  </si>
  <si>
    <r>
      <t xml:space="preserve">Vzpostavitev razvojne platforme za samostojno kreiranje digitalnih storitev in mobilnih aplikacij
</t>
    </r>
    <r>
      <rPr>
        <b/>
        <sz val="8"/>
        <rFont val="Arial"/>
        <family val="2"/>
        <charset val="238"/>
        <scheme val="minor"/>
      </rPr>
      <t>Predlagamo, da se izda pozitivno predhodno mnenje.</t>
    </r>
  </si>
  <si>
    <t>100. SEJA</t>
  </si>
  <si>
    <t>154.</t>
  </si>
  <si>
    <t>101. SEJA</t>
  </si>
  <si>
    <t>155.</t>
  </si>
  <si>
    <r>
      <t xml:space="preserve">Informacijska rešitev v podporo procesu overjanja listin na MP – eOveritve
</t>
    </r>
    <r>
      <rPr>
        <b/>
        <sz val="8"/>
        <rFont val="Arial"/>
        <family val="2"/>
        <charset val="238"/>
        <scheme val="minor"/>
      </rPr>
      <t>Predlagamo, da se izda pozitivno predhodno mnenje s priporočilom organu, na podlagi zbranih pripomb.</t>
    </r>
  </si>
  <si>
    <t>156.</t>
  </si>
  <si>
    <r>
      <t xml:space="preserve">Nakup strojne opreme Oracle Exadata
</t>
    </r>
    <r>
      <rPr>
        <b/>
        <sz val="8"/>
        <rFont val="Arial"/>
        <family val="2"/>
        <charset val="238"/>
        <scheme val="minor"/>
      </rPr>
      <t>Predlagamo, da se izda pozitivno  predhodno mnenje</t>
    </r>
    <r>
      <rPr>
        <sz val="8"/>
        <rFont val="Arial"/>
        <family val="2"/>
        <charset val="238"/>
        <scheme val="minor"/>
      </rPr>
      <t>.</t>
    </r>
  </si>
  <si>
    <r>
      <t xml:space="preserve">Podaljšanje vzdrževanja licenčne programske opreme Oracle za obdobje štirih let
</t>
    </r>
    <r>
      <rPr>
        <b/>
        <sz val="8"/>
        <rFont val="Arial"/>
        <family val="2"/>
        <charset val="238"/>
        <scheme val="minor"/>
      </rPr>
      <t>Predlagamo, da se izda pozitivno  predhodno mnenje.</t>
    </r>
  </si>
  <si>
    <t>102. SEJA</t>
  </si>
  <si>
    <t>157.</t>
  </si>
  <si>
    <r>
      <t xml:space="preserve">Storitve operativnega vzdrževanja in nadgradenj oziroma nadaljnjega razvoja trošarinskega informacijskega sistema – eTROD
</t>
    </r>
    <r>
      <rPr>
        <b/>
        <sz val="8"/>
        <rFont val="Arial"/>
        <family val="2"/>
        <charset val="238"/>
        <scheme val="minor"/>
      </rPr>
      <t>Predlagamo, da se izda pozitivno predhodno mnenje s priporočilom organu, na podlagi zbranih pripomb.</t>
    </r>
  </si>
  <si>
    <t>103. SEJA</t>
  </si>
  <si>
    <t>158.</t>
  </si>
  <si>
    <r>
      <t xml:space="preserve">Vzpostavitev platforme za strganje (ang. scraping) in prikaz podatkov s pomočjo orodja umetne inteligence
(UI) na projektu e-Kultura
</t>
    </r>
    <r>
      <rPr>
        <b/>
        <sz val="8"/>
        <rFont val="Arial"/>
        <family val="2"/>
        <charset val="238"/>
        <scheme val="minor"/>
      </rPr>
      <t>Predlagamo, da predlagatelj pošlje dopolnjeno dokumentacijo.</t>
    </r>
  </si>
  <si>
    <t>104. SEJA</t>
  </si>
  <si>
    <t>159.</t>
  </si>
  <si>
    <t>160.</t>
  </si>
  <si>
    <t>161.</t>
  </si>
  <si>
    <r>
      <t xml:space="preserve">Vzdrževanje celotnega sistema SPIS (2025-2027)
</t>
    </r>
    <r>
      <rPr>
        <b/>
        <sz val="8"/>
        <rFont val="Arial"/>
        <family val="2"/>
        <charset val="238"/>
        <scheme val="minor"/>
      </rPr>
      <t>Predlagamo, da se izda pozitivno predhodno mnenje.</t>
    </r>
  </si>
  <si>
    <r>
      <t xml:space="preserve">Virtualni pomočnik na VDT
</t>
    </r>
    <r>
      <rPr>
        <b/>
        <sz val="8"/>
        <rFont val="Arial"/>
        <family val="2"/>
        <charset val="238"/>
        <scheme val="minor"/>
      </rPr>
      <t>Predlagamo, da se izda pozitivno predhodno mnenje s priporočilom organu, na podlagi zbranih pripomb.</t>
    </r>
  </si>
  <si>
    <r>
      <t xml:space="preserve">Nabava tablic
</t>
    </r>
    <r>
      <rPr>
        <b/>
        <sz val="8"/>
        <rFont val="Arial"/>
        <family val="2"/>
        <charset val="238"/>
        <scheme val="minor"/>
      </rPr>
      <t>Predlagamo, da se izda pozitivno predhodno mnenje s priporočilom organu, na podlagi zbranih pripomb.</t>
    </r>
  </si>
  <si>
    <t>105. SEJA</t>
  </si>
  <si>
    <t>162.</t>
  </si>
  <si>
    <r>
      <t xml:space="preserve">Dopolnitev Vzpostavitev platforme za strganje (ang. scraping) in prikaz podatkov s pomočjo orodja umetne inteligence
(UI) na projektu e-Kultura
</t>
    </r>
    <r>
      <rPr>
        <b/>
        <sz val="8"/>
        <rFont val="Arial"/>
        <family val="2"/>
        <charset val="238"/>
        <scheme val="minor"/>
      </rPr>
      <t>Predlagamo, da se izda pozitivno predhodno mnenje s priporočilom organu, na podlagi zbranih pripomb.</t>
    </r>
  </si>
  <si>
    <t>163.</t>
  </si>
  <si>
    <r>
      <t xml:space="preserve">Storitve operativnega vzdrževanja in nadgradenj oziroma nadaljnjega razvoja trošarinskega informacijskega sistema za nadzor gibanja blaga v režimu odloga plačila trošarine SIEMCS za 2-letno obdobje
</t>
    </r>
    <r>
      <rPr>
        <b/>
        <sz val="8"/>
        <rFont val="Arial"/>
        <family val="2"/>
        <charset val="238"/>
        <scheme val="minor"/>
      </rPr>
      <t>Predlagamo, da se izda pozitivno predhodno mnenje s priporočilom organu, na podlagi zbranih pripomb.</t>
    </r>
  </si>
  <si>
    <t>106. SEJA</t>
  </si>
  <si>
    <t>164.</t>
  </si>
  <si>
    <r>
      <t xml:space="preserve">Nabava SSL strežniških potrdil
</t>
    </r>
    <r>
      <rPr>
        <b/>
        <sz val="8"/>
        <rFont val="Arial"/>
        <family val="2"/>
        <charset val="238"/>
        <scheme val="minor"/>
      </rPr>
      <t>Predlagamo, da se izda pozitivno predhodno mnenje.</t>
    </r>
  </si>
  <si>
    <t>107. SEJA</t>
  </si>
  <si>
    <t>165.</t>
  </si>
  <si>
    <r>
      <t xml:space="preserve">Uvedba storitev umetne inteligence v Azure oblaku
</t>
    </r>
    <r>
      <rPr>
        <b/>
        <sz val="8"/>
        <rFont val="Arial"/>
        <family val="2"/>
        <charset val="238"/>
        <scheme val="minor"/>
      </rPr>
      <t>Predlagamo, da se izda pozitivno predhodno mnenje s priporočilom organu, na podlagi zbranih pripomb.</t>
    </r>
  </si>
  <si>
    <t>166.</t>
  </si>
  <si>
    <r>
      <t xml:space="preserve">Informacijski sistem za kemikalije (ISK)
</t>
    </r>
    <r>
      <rPr>
        <b/>
        <sz val="8"/>
        <rFont val="Arial"/>
        <family val="2"/>
        <charset val="238"/>
        <scheme val="minor"/>
      </rPr>
      <t>Predlagamo, da se izda pozitivno predhodno mnenje s priporočilom organu, na podlagi zbranih pripomb.</t>
    </r>
  </si>
  <si>
    <t>108. SEJA</t>
  </si>
  <si>
    <t>168.</t>
  </si>
  <si>
    <t>169.</t>
  </si>
  <si>
    <t>170.</t>
  </si>
  <si>
    <t>171.</t>
  </si>
  <si>
    <t>172.</t>
  </si>
  <si>
    <r>
      <t xml:space="preserve">Obnova WiFi omrežja
</t>
    </r>
    <r>
      <rPr>
        <b/>
        <sz val="8"/>
        <rFont val="Arial"/>
        <family val="2"/>
        <charset val="238"/>
        <scheme val="minor"/>
      </rPr>
      <t>Predlagamo, da se izda pozitivno predhodno mnenje s pogojem organu, na podlagi zbranih pripomb.</t>
    </r>
  </si>
  <si>
    <r>
      <t xml:space="preserve">Podpora programske opreme Red Hat (2024)
</t>
    </r>
    <r>
      <rPr>
        <b/>
        <sz val="8"/>
        <rFont val="Arial"/>
        <family val="2"/>
        <charset val="238"/>
        <scheme val="minor"/>
      </rPr>
      <t>Predlagamo, da se izda pozitivno predhodno mnenje.</t>
    </r>
  </si>
  <si>
    <r>
      <t xml:space="preserve">Aplikacija e-seje
</t>
    </r>
    <r>
      <rPr>
        <b/>
        <sz val="8"/>
        <rFont val="Arial"/>
        <family val="2"/>
        <charset val="238"/>
        <scheme val="minor"/>
      </rPr>
      <t>Predlagamo, da se izda pozitivno predhodno mnenje s priporočilom organu, na podlagi zbranih pripomb.</t>
    </r>
  </si>
  <si>
    <r>
      <t xml:space="preserve">Nadgradnja in konsolidacija diskovnih sistemov virtualnega okolja IRSKGLR in MKGP, ki ga upravlja MDP, za visoko razpoložljivost sistemov za nadzor morskega ribištva P ESPRA
</t>
    </r>
    <r>
      <rPr>
        <b/>
        <sz val="8"/>
        <rFont val="Arial"/>
        <family val="2"/>
        <charset val="238"/>
        <scheme val="minor"/>
      </rPr>
      <t>Predlagamo, da se izda pozitivno predhodno mnenje.</t>
    </r>
  </si>
  <si>
    <r>
      <t xml:space="preserve">Zaprosilo za nakup računalniške opreme,
</t>
    </r>
    <r>
      <rPr>
        <b/>
        <sz val="8"/>
        <rFont val="Arial"/>
        <family val="2"/>
        <charset val="238"/>
        <scheme val="minor"/>
      </rPr>
      <t>Predlagamo, da se izda pozitivno predhodno mnenje.</t>
    </r>
  </si>
  <si>
    <t>109. SEJA</t>
  </si>
  <si>
    <t>173.</t>
  </si>
  <si>
    <r>
      <t xml:space="preserve">Najava javnega naročila in uskladitev tehničnih specifikacij za razvoj informacijskega sistema v podporo procesu overjanja listin na MP – eOveritve
</t>
    </r>
    <r>
      <rPr>
        <b/>
        <sz val="8"/>
        <rFont val="Arial"/>
        <family val="2"/>
        <charset val="238"/>
        <scheme val="minor"/>
      </rPr>
      <t>Predlagamo, da se izda pozitivno predhodno mnenje s pogojem organu, na podlagi zbranih pripomb.</t>
    </r>
  </si>
  <si>
    <t>174.</t>
  </si>
  <si>
    <r>
      <t xml:space="preserve">Podaljšanje licenc in podpore MemoQ
</t>
    </r>
    <r>
      <rPr>
        <b/>
        <sz val="8"/>
        <rFont val="Arial"/>
        <family val="2"/>
        <charset val="238"/>
        <scheme val="minor"/>
      </rPr>
      <t>Predlagamo, da se izda pozitivno predhodno mnenje.</t>
    </r>
  </si>
  <si>
    <t>175.</t>
  </si>
  <si>
    <r>
      <t xml:space="preserve">Podaljšanje licenc za požarno pregrado
</t>
    </r>
    <r>
      <rPr>
        <b/>
        <sz val="8"/>
        <rFont val="Arial"/>
        <family val="2"/>
        <charset val="238"/>
        <scheme val="minor"/>
      </rPr>
      <t>Predlagamo, da se izda pozitivno predhodno mnenje.</t>
    </r>
  </si>
  <si>
    <t>176.</t>
  </si>
  <si>
    <r>
      <t xml:space="preserve">Razvoj sistema za modelno  ocenjevanje podatkov o porabljenih mineralnih gnojilih in rastlinskih hranilih iz teh gnojil v kmetijstvu, po kmetijskih kulturah in po dveh kohezijskih regijah (MODEL NPK)
</t>
    </r>
    <r>
      <rPr>
        <b/>
        <sz val="8"/>
        <rFont val="Arial"/>
        <family val="2"/>
        <charset val="238"/>
        <scheme val="minor"/>
      </rPr>
      <t>Predlagamo, da se izda pozitivno predhodno mnenje s priporočilom organu, na podlagi zbranih pripomb.</t>
    </r>
  </si>
  <si>
    <t>177.</t>
  </si>
  <si>
    <r>
      <t xml:space="preserve">Pilotni projekt "Predlog odgovorov na novinarska vprašanja s pomočjo orodij UI"
</t>
    </r>
    <r>
      <rPr>
        <b/>
        <sz val="8"/>
        <rFont val="Arial"/>
        <family val="2"/>
        <charset val="238"/>
        <scheme val="minor"/>
      </rPr>
      <t>Predlagamo, da predlagatelj pošlje dopolnjeno dokumentacijo.</t>
    </r>
  </si>
  <si>
    <t>110. SEJA</t>
  </si>
  <si>
    <t>178.</t>
  </si>
  <si>
    <r>
      <t xml:space="preserve">Nadgradnja in vzdrževanje informacijskega sistema za obravnavo, izračunavanje, izplačevanje, vnos zahtevkov in poročanje v skladu z zahtevami EU, za ukrepe skupne kmetijske politike  (CAP 2023-2027)
</t>
    </r>
    <r>
      <rPr>
        <b/>
        <sz val="8"/>
        <rFont val="Arial"/>
        <family val="2"/>
        <charset val="238"/>
        <scheme val="minor"/>
      </rPr>
      <t>Predlagamo, da se izda pozitivno predhodno mnenje s priporočilom organu, na podlagi zbranih pripomb.</t>
    </r>
  </si>
  <si>
    <t>111. SEJA</t>
  </si>
  <si>
    <t>179.</t>
  </si>
  <si>
    <r>
      <t xml:space="preserve">Storitve operativnega vzdrževanja in nadgradenj oziroma nadaljnjega razvoja informacijskega sistema eDIS za 2-letno obdobje
</t>
    </r>
    <r>
      <rPr>
        <b/>
        <sz val="8"/>
        <rFont val="Arial"/>
        <family val="2"/>
        <charset val="238"/>
        <scheme val="minor"/>
      </rPr>
      <t>Predlagamo, da se izda pozitivno predhodno mnenje.</t>
    </r>
  </si>
  <si>
    <t>112. SEJA</t>
  </si>
  <si>
    <t>180.</t>
  </si>
  <si>
    <r>
      <t xml:space="preserve">Nadgradnja prostorskega informacijskega sistema za spremljanje projektov in odkupov nepremičnin SProDI
</t>
    </r>
    <r>
      <rPr>
        <b/>
        <sz val="8"/>
        <rFont val="Arial"/>
        <family val="2"/>
        <charset val="238"/>
        <scheme val="minor"/>
      </rPr>
      <t>Predlagamo, da se izda pozitivno predhodno mnenje s priporočilom organu, na podlagi zbranih pripomb.</t>
    </r>
  </si>
  <si>
    <t>181.</t>
  </si>
  <si>
    <r>
      <t xml:space="preserve">Nadgradnja in vzdrževanje informacijskih sistemov za izvajanje ukrepov skupne kmetijske politike na podlagi sprememb (CAP 2023-2027) za neposredna plačila, kontrolo na kraju samem, tržne ukrepe ter ukrepe v okviru programa razvoja podeželja - za obdobje 2025 -2028
</t>
    </r>
    <r>
      <rPr>
        <b/>
        <sz val="8"/>
        <rFont val="Arial"/>
        <family val="2"/>
        <charset val="238"/>
        <scheme val="minor"/>
      </rPr>
      <t>Predlagamo, da se izda pozitivno predhodno mnenje s priporočilom organu, na podlagi zbranih pripomb.</t>
    </r>
  </si>
  <si>
    <t>113. SEJA</t>
  </si>
  <si>
    <t>182.</t>
  </si>
  <si>
    <r>
      <t xml:space="preserve">Uvedba informacijskega sistema za podporo javnim razpisom eJR
</t>
    </r>
    <r>
      <rPr>
        <b/>
        <sz val="8"/>
        <rFont val="Arial"/>
        <family val="2"/>
        <charset val="238"/>
        <scheme val="minor"/>
      </rPr>
      <t>Predlagamo, da se izda pozitivno predhodno mnenje s priporočilom organu, na podlagi zbranih pripomb.</t>
    </r>
  </si>
  <si>
    <t>183.</t>
  </si>
  <si>
    <r>
      <t xml:space="preserve">Nakup  licenc Microfocus za CSD
</t>
    </r>
    <r>
      <rPr>
        <b/>
        <sz val="8"/>
        <rFont val="Arial"/>
        <family val="2"/>
        <charset val="238"/>
        <scheme val="minor"/>
      </rPr>
      <t>Predlagamo, da se izda pozitivno predhodno mnenje.</t>
    </r>
  </si>
  <si>
    <t>114. SEJA</t>
  </si>
  <si>
    <t>184.</t>
  </si>
  <si>
    <r>
      <t xml:space="preserve">Nakup strežniške opreme namenjene delovanju registrov do zaključka prenove
</t>
    </r>
    <r>
      <rPr>
        <b/>
        <sz val="8"/>
        <rFont val="Arial"/>
        <family val="2"/>
        <charset val="238"/>
        <scheme val="minor"/>
      </rPr>
      <t>Predlagamo, da se izda pozitivno predhodno mnenje.</t>
    </r>
  </si>
  <si>
    <t>115. SEJA</t>
  </si>
  <si>
    <t>185.</t>
  </si>
  <si>
    <r>
      <t xml:space="preserve">Razvoj in vdrževanje evidenc 
</t>
    </r>
    <r>
      <rPr>
        <b/>
        <sz val="8"/>
        <rFont val="Arial"/>
        <family val="2"/>
        <charset val="238"/>
        <scheme val="minor"/>
      </rPr>
      <t>Predlagamo, da se izda pozitivno predhodno mnenje s priporočilom organu, na podlagi zbranih pripomb.</t>
    </r>
  </si>
  <si>
    <t>186.</t>
  </si>
  <si>
    <r>
      <t xml:space="preserve">Vzpostavitev in zagon informacijskega portala e-Kultura in razvoj orodja za zajemanje podatkov s pomočjo umetne inteligence, MK
</t>
    </r>
    <r>
      <rPr>
        <b/>
        <sz val="8"/>
        <rFont val="Arial"/>
        <family val="2"/>
        <charset val="238"/>
        <scheme val="minor"/>
      </rPr>
      <t>Predlagamo, da se izda pozitivno  predhodno mnenje z opozorilom organu, na podlagi zbranih pripomb.</t>
    </r>
  </si>
  <si>
    <t>187.</t>
  </si>
  <si>
    <r>
      <t xml:space="preserve">Nabava in vzdrževanje  strežnikov HSM
</t>
    </r>
    <r>
      <rPr>
        <b/>
        <sz val="8"/>
        <rFont val="Arial"/>
        <family val="2"/>
        <charset val="238"/>
        <scheme val="minor"/>
      </rPr>
      <t>Predlagamo, da se izda pozitivno predhodno mnenje.</t>
    </r>
  </si>
  <si>
    <t>116. SEJA</t>
  </si>
  <si>
    <t>188.</t>
  </si>
  <si>
    <r>
      <t xml:space="preserve">Obvestilo o spremembi javnega naročila za Vzdrževanje in nadgradnje informacijskega sistema eDIS in vzdrževanje licenčne programske opreme SAP
</t>
    </r>
    <r>
      <rPr>
        <b/>
        <sz val="8"/>
        <rFont val="Arial"/>
        <family val="2"/>
        <charset val="238"/>
        <scheme val="minor"/>
      </rPr>
      <t>Predlagamo, da se izda pozitivno predhodno mnenje.</t>
    </r>
  </si>
  <si>
    <t>189.</t>
  </si>
  <si>
    <r>
      <t xml:space="preserve">Vzpostavitev in vzdrževanje informacijskega sistema za delo vstopnih točk na CSD kot prva faza enotnega IS za dolgotrajno oskrbo (ISDO-VT-1)
</t>
    </r>
    <r>
      <rPr>
        <b/>
        <sz val="8"/>
        <rFont val="Arial"/>
        <family val="2"/>
        <charset val="238"/>
        <scheme val="minor"/>
      </rPr>
      <t>Predlagamo, da se izda pozitivno predhodno mnenje s priporočilom organu, na podlagi zbranih pripomb.</t>
    </r>
  </si>
  <si>
    <t>117. SEJA</t>
  </si>
  <si>
    <t>190.</t>
  </si>
  <si>
    <r>
      <t xml:space="preserve">Podaljšanje licenc in garancijsko podporo za sistemsko opremo virtualnega strežniškega okolja GSV
</t>
    </r>
    <r>
      <rPr>
        <b/>
        <sz val="8"/>
        <rFont val="Arial"/>
        <family val="2"/>
        <charset val="238"/>
        <scheme val="minor"/>
      </rPr>
      <t>Predlagamo, da se izda pozitivno predhodno mnenje.</t>
    </r>
  </si>
  <si>
    <t>191.</t>
  </si>
  <si>
    <r>
      <t xml:space="preserve">Podaljšanje licenc, garancije in nadgradnja sistemskega dela TVK
</t>
    </r>
    <r>
      <rPr>
        <b/>
        <sz val="8"/>
        <rFont val="Arial"/>
        <family val="2"/>
        <charset val="238"/>
        <scheme val="minor"/>
      </rPr>
      <t>Predlagamo, da se izda pozitivno  predhodno mnenje.</t>
    </r>
  </si>
  <si>
    <t>192.</t>
  </si>
  <si>
    <r>
      <t xml:space="preserve">Vzdrževanje aplikacije Evidenca dela
</t>
    </r>
    <r>
      <rPr>
        <b/>
        <sz val="8"/>
        <rFont val="Arial"/>
        <family val="2"/>
        <charset val="238"/>
        <scheme val="minor"/>
      </rPr>
      <t>Predlagamo, da se izda pozitivno predhodno mnenje.</t>
    </r>
  </si>
  <si>
    <t>193.</t>
  </si>
  <si>
    <r>
      <t xml:space="preserve">Podaljšanje garancije AV strežnika
</t>
    </r>
    <r>
      <rPr>
        <b/>
        <sz val="8"/>
        <rFont val="Arial"/>
        <family val="2"/>
        <charset val="238"/>
        <scheme val="minor"/>
      </rPr>
      <t>Predlagamo, da se izda pozitivno predhodno mnenje.</t>
    </r>
  </si>
  <si>
    <t>194.</t>
  </si>
  <si>
    <r>
      <t xml:space="preserve">Projekt Storitev zaznavanja in odzivanja na varnostne incidente MDR
</t>
    </r>
    <r>
      <rPr>
        <b/>
        <sz val="8"/>
        <rFont val="Arial"/>
        <family val="2"/>
        <charset val="238"/>
        <scheme val="minor"/>
      </rPr>
      <t>Predlagamo, da se izda pozitivno predhodno mnenje.</t>
    </r>
  </si>
  <si>
    <t>118. SEJA</t>
  </si>
  <si>
    <t>195.</t>
  </si>
  <si>
    <r>
      <t xml:space="preserve">Dopolnitev za Pilotni projekt "Predlog odgovorov na novinarska vprašanja s pomočjo orodij UI"
</t>
    </r>
    <r>
      <rPr>
        <b/>
        <sz val="8"/>
        <rFont val="Arial"/>
        <family val="2"/>
        <charset val="238"/>
        <scheme val="minor"/>
      </rPr>
      <t>Predlagamo, da se izda pozitivno predhodno mnenje s priporočilom organu, na podlagi zbranih pripomb.</t>
    </r>
  </si>
  <si>
    <t>196.</t>
  </si>
  <si>
    <r>
      <t xml:space="preserve">Pojasnila na predhodno mnenje; Vzpostavitev in zagon informacijskega portala e-Kultura in razvoj orodja za zajemanje podatkov s pomočjo umetne inteligence
</t>
    </r>
    <r>
      <rPr>
        <b/>
        <sz val="8"/>
        <rFont val="Arial"/>
        <family val="2"/>
        <charset val="238"/>
        <scheme val="minor"/>
      </rPr>
      <t>Predlagamo, da se izda pozitivno predhodno mnenje s priporočilom organu, na podlagi zbranih pripomb.</t>
    </r>
  </si>
  <si>
    <t>197.</t>
  </si>
  <si>
    <r>
      <t xml:space="preserve">Operativno vzdrževanje in nadgradnje ter razvoj novih storitev v informacijskem sistemu G2G
</t>
    </r>
    <r>
      <rPr>
        <b/>
        <sz val="8"/>
        <rFont val="Arial"/>
        <family val="2"/>
        <charset val="238"/>
        <scheme val="minor"/>
      </rPr>
      <t>Predlagamo, da se izda pozitivno predhodno mnenje s priporočilom organu, na podlagi zbranih pripomb.</t>
    </r>
  </si>
  <si>
    <t>119. SEJA</t>
  </si>
  <si>
    <t>198.</t>
  </si>
  <si>
    <r>
      <t xml:space="preserve">Izvedba javnega naročila za storitve vzdrževanja, nadgradenj in nadaljnjega razvoja informacijskega sistema Portal in Varnostna shema
</t>
    </r>
    <r>
      <rPr>
        <b/>
        <sz val="8"/>
        <rFont val="Arial"/>
        <family val="2"/>
        <charset val="238"/>
        <scheme val="minor"/>
      </rPr>
      <t>Predlagamo, da se izda pozitivno predhodno mnenje s priporočilom organu, na podlagi zbranih pripomb.</t>
    </r>
  </si>
  <si>
    <t>199.</t>
  </si>
  <si>
    <r>
      <t xml:space="preserve">Razvoj in vzdrževanje nove aplikacije »Portfelj projektov« za namen vodenja portfelja IT  projektov in investicij
</t>
    </r>
    <r>
      <rPr>
        <b/>
        <sz val="8"/>
        <rFont val="Arial"/>
        <family val="2"/>
        <charset val="238"/>
        <scheme val="minor"/>
      </rPr>
      <t>Predlagamo, da predlagatelj pošlje dopolnjeno dokumentacijo</t>
    </r>
  </si>
  <si>
    <t>120. SEJA</t>
  </si>
  <si>
    <t>200.</t>
  </si>
  <si>
    <r>
      <t xml:space="preserve">Vzdrževanje informacijskega sistema za obvladovanje postopkov in evidenco za dajatev za odjavljeno vozilo
</t>
    </r>
    <r>
      <rPr>
        <b/>
        <sz val="8"/>
        <rFont val="Arial"/>
        <family val="2"/>
        <charset val="238"/>
        <scheme val="minor"/>
      </rPr>
      <t>Predlagamo, da se izda pozitivno predhodno mnenje s priporočilom organu, na podlagi zbranih pripomb.</t>
    </r>
  </si>
  <si>
    <t>201.</t>
  </si>
  <si>
    <r>
      <t xml:space="preserve">Zagotavljanje delovanja in vzdrževanja informacijskega sistema eIzvršbe
</t>
    </r>
    <r>
      <rPr>
        <b/>
        <sz val="8"/>
        <rFont val="Arial"/>
        <family val="2"/>
        <charset val="238"/>
        <scheme val="minor"/>
      </rPr>
      <t>Predlagamo, da se izda pozitivno predhodno mnenje.</t>
    </r>
  </si>
  <si>
    <t>202.</t>
  </si>
  <si>
    <r>
      <t xml:space="preserve">Implementacija Informacijskega sistema Premična e-Dediščina
</t>
    </r>
    <r>
      <rPr>
        <b/>
        <sz val="8"/>
        <rFont val="Arial"/>
        <family val="2"/>
        <charset val="238"/>
        <scheme val="minor"/>
      </rPr>
      <t>Predlagamo, da se izda pozitivno predhodno mnenje s priporočilom organu, na podlagi zbranih pripomb.</t>
    </r>
  </si>
  <si>
    <t>121. SEJA</t>
  </si>
  <si>
    <t>203.</t>
  </si>
  <si>
    <r>
      <t xml:space="preserve">Vzpostavitev polnilne infrastrukture za službena električna vozila centraliziranih državnih organov, Pilotni projekt NOO
</t>
    </r>
    <r>
      <rPr>
        <b/>
        <sz val="8"/>
        <rFont val="Arial"/>
        <family val="2"/>
        <charset val="238"/>
        <scheme val="minor"/>
      </rPr>
      <t>Predlagamo, da se izda pozitivno predhodno mnenje.</t>
    </r>
  </si>
  <si>
    <t>122. SEJA</t>
  </si>
  <si>
    <t>204.</t>
  </si>
  <si>
    <r>
      <t xml:space="preserve">Vzdrževanje in nadgradnje informacijskega sistema eDediščina – ISeD
</t>
    </r>
    <r>
      <rPr>
        <b/>
        <sz val="8"/>
        <rFont val="Arial"/>
        <family val="2"/>
        <charset val="238"/>
        <scheme val="minor"/>
      </rPr>
      <t>Predlagamo, da se izda pozitivno predhodno mnenje.</t>
    </r>
  </si>
  <si>
    <t>205.</t>
  </si>
  <si>
    <r>
      <t xml:space="preserve">Storitve vzdrževanja, nadgradenj in nadaljnjega razvoja informacijskega sistema Socialna aktivacija
</t>
    </r>
    <r>
      <rPr>
        <b/>
        <sz val="8"/>
        <rFont val="Arial"/>
        <family val="2"/>
        <charset val="238"/>
        <scheme val="minor"/>
      </rPr>
      <t>Predlagamo, da se izda pozitivno predhodno mnenje s priporočilom organu, na podlagi zbranih pripomb.</t>
    </r>
  </si>
  <si>
    <t>123. SEJA</t>
  </si>
  <si>
    <t>206.</t>
  </si>
  <si>
    <r>
      <t xml:space="preserve">Nakup licenc in nadgradnja IS za  vodenje in upravljanje revizijskih postopkov
</t>
    </r>
    <r>
      <rPr>
        <b/>
        <sz val="8"/>
        <rFont val="Arial"/>
        <family val="2"/>
        <charset val="238"/>
        <scheme val="minor"/>
      </rPr>
      <t>Predlagamo, da se izda pozitivno predhodno mnenje s priporočilom organu, na podlagi zbranih pripomb.</t>
    </r>
  </si>
  <si>
    <t>207.</t>
  </si>
  <si>
    <r>
      <t xml:space="preserve">Storitve operativnega vzdrževanja in nadgradenj oziroma nadaljnjega razvoja informacijskega sistema Register davčnih zavezancev - RDZ
</t>
    </r>
    <r>
      <rPr>
        <b/>
        <sz val="8"/>
        <rFont val="Arial"/>
        <family val="2"/>
        <charset val="238"/>
        <scheme val="minor"/>
      </rPr>
      <t>Predlagamo, da se izda pozitivno predhodno mnenje s priporočilom organu, na podlagi zbranih pripomb.</t>
    </r>
  </si>
  <si>
    <t>124. SEJA</t>
  </si>
  <si>
    <t>208.</t>
  </si>
  <si>
    <r>
      <t xml:space="preserve">Nakup avdio in video opreme za URSIKS
</t>
    </r>
    <r>
      <rPr>
        <b/>
        <sz val="8"/>
        <rFont val="Arial"/>
        <family val="2"/>
        <charset val="238"/>
        <scheme val="minor"/>
      </rPr>
      <t>Predlagamo, da se izda pozitivno predhodno mnenje s priporočilom organu, na podlagi zbranih pripomb.</t>
    </r>
  </si>
  <si>
    <t>209.</t>
  </si>
  <si>
    <r>
      <t xml:space="preserve">Podaljšanje pogarancijskega vzdrževanja kritične HP strojne opreme MDP/DDI in centraliziranih DO proizvajalca HP
</t>
    </r>
    <r>
      <rPr>
        <b/>
        <sz val="8"/>
        <rFont val="Arial"/>
        <family val="2"/>
        <charset val="238"/>
        <scheme val="minor"/>
      </rPr>
      <t>Predlagamo, da se izda pozitivno predhodno mnenje.</t>
    </r>
  </si>
  <si>
    <t>125. SEJA</t>
  </si>
  <si>
    <t>210.</t>
  </si>
  <si>
    <r>
      <t xml:space="preserve">Izdelava informacijskega sistema za upravljanje s 3D vsebinami - 3DKD
</t>
    </r>
    <r>
      <rPr>
        <b/>
        <sz val="8"/>
        <rFont val="Arial"/>
        <family val="2"/>
        <charset val="238"/>
        <scheme val="minor"/>
      </rPr>
      <t>Predlagamo, da se izda pozitivno predhodno mnenje s priporočilom organu, na podlagi zbranih pripomb.</t>
    </r>
  </si>
  <si>
    <t>211.</t>
  </si>
  <si>
    <r>
      <t xml:space="preserve">Nadgrajen informacijski sistem ProbIS, z dostopi do svetovalno edukativnih modulov
</t>
    </r>
    <r>
      <rPr>
        <b/>
        <sz val="8"/>
        <rFont val="Arial"/>
        <family val="2"/>
        <charset val="238"/>
        <scheme val="minor"/>
      </rPr>
      <t>Predlagamo, da se izda pozitivno predhodno mnenje s pridržkom.</t>
    </r>
  </si>
  <si>
    <t>126. SEJA</t>
  </si>
  <si>
    <t>212.</t>
  </si>
  <si>
    <r>
      <t xml:space="preserve">Vloga za predhodno mnenje o nakupu avdio-videokonferenčne opreme za Vrhovno državno tožilstvo v okviru projekta »Zelena sejna soba«
</t>
    </r>
    <r>
      <rPr>
        <b/>
        <sz val="8"/>
        <rFont val="Arial"/>
        <family val="2"/>
        <charset val="238"/>
        <scheme val="minor"/>
      </rPr>
      <t>Predlagamo, da se izda pozitivno predhodno mnenje s priporočilom organu, na podlagi zbranih pripomb.</t>
    </r>
  </si>
  <si>
    <t>127. SEJA</t>
  </si>
  <si>
    <t>213.</t>
  </si>
  <si>
    <r>
      <t xml:space="preserve">Pogodba o vzdrževanju in nadgradnji davčnega informacijskega sistema DP
</t>
    </r>
    <r>
      <rPr>
        <b/>
        <sz val="8"/>
        <rFont val="Arial"/>
        <family val="2"/>
        <charset val="238"/>
        <scheme val="minor"/>
      </rPr>
      <t>Predlagamo, da se izda pozitivno predhodno mnenje s priporočilom organu, na podlagi zbranih pripomb.</t>
    </r>
  </si>
  <si>
    <t>214.</t>
  </si>
  <si>
    <r>
      <t xml:space="preserve">Operativno vzdrževanje in nadgradnja oziroma nadaljnji razvoj informacijskega sistema IDIS
</t>
    </r>
    <r>
      <rPr>
        <b/>
        <sz val="8"/>
        <rFont val="Arial"/>
        <family val="2"/>
        <charset val="238"/>
        <scheme val="minor"/>
      </rPr>
      <t>Predlagamo, da se izda pozitivno predhodno mnenje s priporočilom organu, na podlagi zbranih pripomb.</t>
    </r>
  </si>
  <si>
    <t>215.</t>
  </si>
  <si>
    <r>
      <t xml:space="preserve">Nadgradnje oz. nadaljnji razvoj Qlik, predvidoma od 1. 9. 2025 pa do 31.10.2026
</t>
    </r>
    <r>
      <rPr>
        <b/>
        <sz val="8"/>
        <rFont val="Arial"/>
        <family val="2"/>
        <charset val="238"/>
        <scheme val="minor"/>
      </rPr>
      <t>Predlagamo, da se izda pozitivno predhodno mnenje s priporočilom organu, na podlagi zbranih pripomb.</t>
    </r>
  </si>
  <si>
    <t>128. SEJA</t>
  </si>
  <si>
    <t>216.</t>
  </si>
  <si>
    <r>
      <t xml:space="preserve">Vzdrževanje in nadgradnje obstoječega informacijskega sistema REMK od maja 2025 do maja 2026
</t>
    </r>
    <r>
      <rPr>
        <b/>
        <sz val="8"/>
        <rFont val="Arial"/>
        <family val="2"/>
        <charset val="238"/>
        <scheme val="minor"/>
      </rPr>
      <t>Predlagamo, da predhodno mnenje ni potrebno.</t>
    </r>
  </si>
  <si>
    <t>129. SEJA</t>
  </si>
  <si>
    <t>217.</t>
  </si>
  <si>
    <r>
      <t xml:space="preserve">Nacionalni elektronski register prevoznih podjetij (NER) – vzdrževanje in nadgradnje
</t>
    </r>
    <r>
      <rPr>
        <b/>
        <sz val="8"/>
        <rFont val="Arial"/>
        <family val="2"/>
        <charset val="238"/>
        <scheme val="minor"/>
      </rPr>
      <t>Predlagamo, da se izda pozitivno predhodno mnenje s priporočilom organu, na podlagi zbranih pripomb.</t>
    </r>
  </si>
  <si>
    <t>218.</t>
  </si>
  <si>
    <r>
      <t xml:space="preserve">Nakup in vzdrževanje licenčne programske opreme VMware 2025
</t>
    </r>
    <r>
      <rPr>
        <b/>
        <sz val="8"/>
        <rFont val="Arial"/>
        <family val="2"/>
        <charset val="238"/>
        <scheme val="minor"/>
      </rPr>
      <t>Predlagamo, da se izda pozitivno predhodno mnenje.</t>
    </r>
  </si>
  <si>
    <t>130. SEJA</t>
  </si>
  <si>
    <t>219.</t>
  </si>
  <si>
    <r>
      <t xml:space="preserve">Vzdrževanje informacijskega sistema za dolgoročno centralno elektronsko hrambo dokumentarnega in arhivskega gradiva IMiS/CEH
</t>
    </r>
    <r>
      <rPr>
        <b/>
        <sz val="8"/>
        <rFont val="Arial"/>
        <family val="2"/>
        <charset val="238"/>
        <scheme val="minor"/>
      </rPr>
      <t>Predlagamo, da se izda pozitivno predhodno mnenje.</t>
    </r>
  </si>
  <si>
    <t>220.</t>
  </si>
  <si>
    <r>
      <t xml:space="preserve">Zagotovitev storitev tehnične podpore za licenčno programsko opremo vTrack
</t>
    </r>
    <r>
      <rPr>
        <b/>
        <sz val="8"/>
        <rFont val="Arial"/>
        <family val="2"/>
        <charset val="238"/>
        <scheme val="minor"/>
      </rPr>
      <t>Predlagamo, da se izda pozitivno predhodno mnenje.</t>
    </r>
  </si>
  <si>
    <r>
      <t xml:space="preserve">Vzdrževanje, uvedbe, usposabljanje in nadgradnje informacijske rešitve za podporo upravljanju z dokumentarnim gradivom – IS KRPAN in elektronskega dokumentarnega sistema - EDS.
</t>
    </r>
    <r>
      <rPr>
        <b/>
        <sz val="8"/>
        <rFont val="Arial"/>
        <family val="2"/>
        <charset val="238"/>
        <scheme val="minor"/>
      </rPr>
      <t>Predlagamo, da se izda pozitivno predhodno mnenje s priporočilom organu, na podlagi zbranih pripomb.</t>
    </r>
  </si>
  <si>
    <r>
      <t xml:space="preserve">Operativno vzdrževanje in nadgradnja oziroma nadaljnji razvoj informacijskega sistema IDIS.
</t>
    </r>
    <r>
      <rPr>
        <b/>
        <sz val="8"/>
        <rFont val="Arial"/>
        <family val="2"/>
        <charset val="238"/>
        <scheme val="minor"/>
      </rPr>
      <t>Predlagamo, da se izda pozitivno predhodno mnenje s priporočilom organu, na podlagi zbranih pripomb.</t>
    </r>
  </si>
  <si>
    <r>
      <t xml:space="preserve">Projekt "Pametne digitalne javne storitve - PDJS".
</t>
    </r>
    <r>
      <rPr>
        <b/>
        <sz val="8"/>
        <rFont val="Arial"/>
        <family val="2"/>
        <charset val="238"/>
        <scheme val="minor"/>
      </rPr>
      <t>Predlagamo, da se izda pozitivno predhodno mnenje.</t>
    </r>
  </si>
  <si>
    <r>
      <t xml:space="preserve">Izdelava in vzdrževanje informacijskega sistema eDediščina 2 – ISeD2
</t>
    </r>
    <r>
      <rPr>
        <b/>
        <sz val="8"/>
        <rFont val="Arial"/>
        <family val="2"/>
        <charset val="238"/>
        <scheme val="minor"/>
      </rPr>
      <t>Predlagamo, da predlagatelj pošlje še vso pripadajočo dokumentacijo.</t>
    </r>
  </si>
  <si>
    <r>
      <t xml:space="preserve">Storitve tehnične podpore Oracle 2024-2027
</t>
    </r>
    <r>
      <rPr>
        <b/>
        <sz val="8"/>
        <rFont val="Arial"/>
        <family val="2"/>
        <charset val="238"/>
        <scheme val="minor"/>
      </rPr>
      <t>Predlagamo, da se izda pozitivno predhodno mnenje.</t>
    </r>
  </si>
  <si>
    <r>
      <t xml:space="preserve">Premična e-Dediščina (2022-2025)
</t>
    </r>
    <r>
      <rPr>
        <b/>
        <sz val="8"/>
        <rFont val="Arial"/>
        <family val="2"/>
        <charset val="238"/>
        <scheme val="minor"/>
      </rPr>
      <t>Predlagamo, da predlagatelj pošlje še vso pripadajočo dokumentacijo.</t>
    </r>
  </si>
  <si>
    <r>
      <t xml:space="preserve">Vzpostavitev sistema za spremljanje zaposljivosti diplomantov poklicnega in strokovnega izobraževanja (NOO)
</t>
    </r>
    <r>
      <rPr>
        <b/>
        <sz val="8"/>
        <rFont val="Arial"/>
        <family val="2"/>
        <charset val="238"/>
        <scheme val="minor"/>
      </rPr>
      <t>Predlagamo, da se izda pozitivno predhodno mnenje s priporočilom organu, na podlagi zbranih pripomb.</t>
    </r>
  </si>
  <si>
    <r>
      <t xml:space="preserve">Storitve vzdrževanja in nadgradenj modula Pladenj-oip
</t>
    </r>
    <r>
      <rPr>
        <b/>
        <sz val="8"/>
        <rFont val="Arial"/>
        <family val="2"/>
        <charset val="238"/>
        <scheme val="minor"/>
      </rPr>
      <t>Predlagamo, da se izda pozitivno predhodno mnenje.</t>
    </r>
  </si>
  <si>
    <r>
      <t xml:space="preserve">Storitve operativnega vzdrževanja, vzdrževanja in nadgradnje oziroma nadaljnjega razvoja carinskega informacijskega sistema (SICIS)
</t>
    </r>
    <r>
      <rPr>
        <b/>
        <sz val="8"/>
        <rFont val="Arial"/>
        <family val="2"/>
        <charset val="238"/>
        <scheme val="minor"/>
      </rPr>
      <t>Predlagamo, da se izda pozitivno predhodno mnenje s priporočilom organu, na podlagi zbranih pripomb.</t>
    </r>
  </si>
  <si>
    <r>
      <t xml:space="preserve">Podaljšanje vzdrževanja licenčne programske opreme IBM za obdobje štirih let
</t>
    </r>
    <r>
      <rPr>
        <b/>
        <sz val="8"/>
        <rFont val="Arial"/>
        <family val="2"/>
        <charset val="238"/>
        <scheme val="minor"/>
      </rPr>
      <t>Predlagamo, da se izda pozitivno predhodno mnenje.</t>
    </r>
  </si>
  <si>
    <r>
      <t xml:space="preserve">Vzpostavitev sodobnega sistema za e-izobraževanja in vzpostavitev sistema izvedbe digitalizacije izpitov v okviru Centra za izobraževanje v pravosodju  
(v okviru Načrta za okrevanje in odpornost)
</t>
    </r>
    <r>
      <rPr>
        <b/>
        <sz val="8"/>
        <rFont val="Arial"/>
        <family val="2"/>
        <charset val="238"/>
        <scheme val="minor"/>
      </rPr>
      <t>Predlagamo, da predlagatelj pošlje dopolnjeno dokumentacijo</t>
    </r>
  </si>
  <si>
    <r>
      <t xml:space="preserve">Razvoj in nadgradnja informacijskih portalov Ministrstva za kulturo za prehod na vzpostavitev platforme e-Kultura
</t>
    </r>
    <r>
      <rPr>
        <b/>
        <sz val="8"/>
        <rFont val="Arial"/>
        <family val="2"/>
        <charset val="238"/>
        <scheme val="minor"/>
      </rPr>
      <t>Predlagamo, da predlagatelj pošlje dopolnjeno dokumentacijo</t>
    </r>
  </si>
  <si>
    <r>
      <t xml:space="preserve">Operativno vzdrževanje in nadgradnje oziroma nadaljnji razvoj informacijskega sistema »Knjigovodstvo obveznih dajatev – CUKOD«
</t>
    </r>
    <r>
      <rPr>
        <b/>
        <sz val="8"/>
        <rFont val="Arial"/>
        <family val="2"/>
        <charset val="238"/>
        <scheme val="minor"/>
      </rPr>
      <t>Predlagamo, da se izda pozitivno predhodno mnenje s priporočilom organu, na podlagi zbranih pripomb.</t>
    </r>
  </si>
  <si>
    <r>
      <t xml:space="preserve">Projekt Izgradnja novega informacijskega sistema inšpektorjev UVHVVR (N-ISI)
</t>
    </r>
    <r>
      <rPr>
        <b/>
        <sz val="8"/>
        <rFont val="Arial"/>
        <family val="2"/>
        <charset val="238"/>
        <scheme val="minor"/>
      </rPr>
      <t>Predlagamo, da predlagatelj pošlje dopolnjeno dokumentacijo</t>
    </r>
  </si>
  <si>
    <r>
      <t xml:space="preserve">Dodatna pojasnila glede predhodnega mnenja o projektu Razvoj in nadgradnja informacijskih portalov Ministrstva za kulturo
</t>
    </r>
    <r>
      <rPr>
        <b/>
        <sz val="8"/>
        <rFont val="Arial"/>
        <family val="2"/>
        <charset val="238"/>
        <scheme val="minor"/>
      </rPr>
      <t>Predlagamo, da se izda pozitivno predhodno mnenje s priporočilom organu, na podlagi zbranih pripomb.</t>
    </r>
  </si>
  <si>
    <r>
      <t xml:space="preserve">Storitve operativnega vzdrževanja in nadgradenj oziroma nadaljnjega razvoja informacijskega sistema EDP za 2-letno obdobje
</t>
    </r>
    <r>
      <rPr>
        <b/>
        <sz val="8"/>
        <rFont val="Arial"/>
        <family val="2"/>
        <charset val="238"/>
        <scheme val="minor"/>
      </rPr>
      <t>Predlagamo, da se izda pozitivno predhodno mnenje s priporočilom organu, na podlagi zbranih pripomb.</t>
    </r>
  </si>
  <si>
    <t>131. SEJA</t>
  </si>
  <si>
    <t>221.</t>
  </si>
  <si>
    <r>
      <t xml:space="preserve">Predhodno soglasje k nakupu IKT opreme
</t>
    </r>
    <r>
      <rPr>
        <b/>
        <sz val="8"/>
        <rFont val="Arial"/>
        <family val="2"/>
        <charset val="238"/>
        <scheme val="minor"/>
      </rPr>
      <t>Predlagamo, da se izda pozitivno ter za del negativno predhodno mnenje.</t>
    </r>
  </si>
  <si>
    <t>222.</t>
  </si>
  <si>
    <r>
      <t xml:space="preserve">Razvoj, vzpostavitev in vzdrževanje informacijskega sistema za podporo projektnemu menedžmentu (PMIS)
</t>
    </r>
    <r>
      <rPr>
        <b/>
        <sz val="8"/>
        <rFont val="Arial"/>
        <family val="2"/>
        <charset val="238"/>
        <scheme val="minor"/>
      </rPr>
      <t>Vloga ni bila obravnavana zaradi spremembe predloga</t>
    </r>
  </si>
  <si>
    <t>132. SEJA</t>
  </si>
  <si>
    <t>223.</t>
  </si>
  <si>
    <r>
      <t xml:space="preserve">Pojasnila za Nacionalni elektronski register prevoznih podjetij (NER) – vzdrževanje in nadgradnje
</t>
    </r>
    <r>
      <rPr>
        <b/>
        <sz val="8"/>
        <rFont val="Arial"/>
        <family val="2"/>
        <charset val="238"/>
        <scheme val="minor"/>
      </rPr>
      <t>Predlagamo, da se izda pozitivno predhodno mnenje.</t>
    </r>
  </si>
  <si>
    <t>133. SEJA</t>
  </si>
  <si>
    <t>224.</t>
  </si>
  <si>
    <r>
      <t xml:space="preserve">Projekt Vstopimo v digitalni prostor – VAIKARDD
</t>
    </r>
    <r>
      <rPr>
        <b/>
        <sz val="8"/>
        <rFont val="Arial"/>
        <family val="2"/>
        <charset val="238"/>
        <scheme val="minor"/>
      </rPr>
      <t>Predlagamo, da se izda pozitivno predhodno mnenje s pogoji organu, na podlagi zbranih pripomb.</t>
    </r>
  </si>
  <si>
    <t>134. SEJA</t>
  </si>
  <si>
    <t>225.</t>
  </si>
  <si>
    <r>
      <t xml:space="preserve">Vzpostavitev aplikacij za vodenje in spremljanje IT projektov in investicij z vzdrževanjem
</t>
    </r>
    <r>
      <rPr>
        <b/>
        <sz val="8"/>
        <rFont val="Arial"/>
        <family val="2"/>
        <charset val="238"/>
        <scheme val="minor"/>
      </rPr>
      <t>Predlagamo, da se izda pozitivno predhodno mnenje.</t>
    </r>
  </si>
  <si>
    <t>226.</t>
  </si>
  <si>
    <r>
      <t xml:space="preserve">Nadgradnja in vzdrževanje dinamičnega simulacijskega prometnega modela za NCUP
</t>
    </r>
    <r>
      <rPr>
        <b/>
        <sz val="8"/>
        <rFont val="Arial"/>
        <family val="2"/>
        <charset val="238"/>
        <scheme val="minor"/>
      </rPr>
      <t>Predlagamo, da se izda pozitivno predhodno mnenje.</t>
    </r>
  </si>
  <si>
    <t>135. SEJA</t>
  </si>
  <si>
    <t>227.</t>
  </si>
  <si>
    <r>
      <t xml:space="preserve">Project 101195780 — 2024-SI-GEOS: Razvoj več modalnega UI asistenta za povezovanje geoprostorskih in statističnih podatkov (SI-GEOS)
</t>
    </r>
    <r>
      <rPr>
        <b/>
        <sz val="8"/>
        <rFont val="Arial"/>
        <family val="2"/>
        <charset val="238"/>
        <scheme val="minor"/>
      </rPr>
      <t>Predlagamo, da se izda pozitivno predhodno mnenje s pogojem organu, na podlagi zbranih pripomb.</t>
    </r>
  </si>
  <si>
    <t>136. SEJA</t>
  </si>
  <si>
    <t>228.</t>
  </si>
  <si>
    <r>
      <t xml:space="preserve">Nakup avdio in video opreme za Vrhovno državno tožilstvo Republike Slovenije
</t>
    </r>
    <r>
      <rPr>
        <b/>
        <sz val="8"/>
        <rFont val="Arial"/>
        <family val="2"/>
        <charset val="238"/>
        <scheme val="minor"/>
      </rPr>
      <t>Predlagamo, da se izda pozitivno predhodno mnenje s priporočilom organu, na podlagi zbranih pripomb.</t>
    </r>
  </si>
  <si>
    <t>229.</t>
  </si>
  <si>
    <r>
      <t xml:space="preserve">Projekt Digitalizacija na področju postopkov imenovanj v pravosodju
</t>
    </r>
    <r>
      <rPr>
        <b/>
        <sz val="8"/>
        <rFont val="Arial"/>
        <family val="2"/>
        <charset val="238"/>
        <scheme val="minor"/>
      </rPr>
      <t>Predlagamo, da se izda pozitivno predhodno mnenje s priporočilom organu, na podlagi zbranih pripomb.</t>
    </r>
  </si>
  <si>
    <t>137. SEJA</t>
  </si>
  <si>
    <t>230.</t>
  </si>
  <si>
    <r>
      <t xml:space="preserve">Projekt: Prilagoditve in nadgradnja NEO (Nacionalno enotno okno za pomorski promet) v skladu z zahtevami skupnega pravnega in tehničnega okvira EU v okviru EU projekta »SEMAS-EMSWe
</t>
    </r>
    <r>
      <rPr>
        <b/>
        <sz val="8"/>
        <rFont val="Arial"/>
        <family val="2"/>
        <charset val="238"/>
        <scheme val="minor"/>
      </rPr>
      <t>Predlagamo, da se izda pozitivno predhodno mnenje s priporočilom organu, na podlagi zbranih pripomb..</t>
    </r>
  </si>
  <si>
    <t>231.</t>
  </si>
  <si>
    <r>
      <t xml:space="preserve">Vzdrževanje informacijskega sistema ribištva
</t>
    </r>
    <r>
      <rPr>
        <b/>
        <sz val="8"/>
        <rFont val="Arial"/>
        <family val="2"/>
        <charset val="238"/>
        <scheme val="minor"/>
      </rPr>
      <t>Predlagamo, da se izda pozitivno predhodno mnenje s pogojem organu, na podlagi zbranih pripomb.</t>
    </r>
  </si>
  <si>
    <t>138. SEJA</t>
  </si>
  <si>
    <t>232.</t>
  </si>
  <si>
    <r>
      <t xml:space="preserve">Nakup opreme za zvočno snemanje in vzpostavitev pogojev za prehod na avtomatizacijo zapisov
</t>
    </r>
    <r>
      <rPr>
        <b/>
        <sz val="8"/>
        <rFont val="Arial"/>
        <family val="2"/>
        <charset val="238"/>
        <scheme val="minor"/>
      </rPr>
      <t>Predlagamo, da se izda pozitivno predhodno mnenje s pogojem organu, na podlagi zbranih pripomb.</t>
    </r>
  </si>
  <si>
    <t>139. SEJA</t>
  </si>
  <si>
    <t>233.</t>
  </si>
  <si>
    <r>
      <t xml:space="preserve">Vzpostavitev državnega vodarskega nadzornega centra (Nace)
</t>
    </r>
    <r>
      <rPr>
        <b/>
        <sz val="8"/>
        <rFont val="Arial"/>
        <family val="2"/>
        <charset val="238"/>
        <scheme val="minor"/>
      </rPr>
      <t>Predlagamo, da predlagatelj pošlje dopolnjeno dokumentacijo.</t>
    </r>
  </si>
  <si>
    <t>234.</t>
  </si>
  <si>
    <r>
      <t xml:space="preserve">Vzdrževanje EUCARIS strežnikov
</t>
    </r>
    <r>
      <rPr>
        <b/>
        <sz val="8"/>
        <rFont val="Arial"/>
        <family val="2"/>
        <charset val="238"/>
        <scheme val="minor"/>
      </rPr>
      <t>Predlagamo, da se izda pozitivno predhodno mnenje.</t>
    </r>
  </si>
  <si>
    <t>140. SEJA</t>
  </si>
  <si>
    <t>235.</t>
  </si>
  <si>
    <r>
      <t xml:space="preserve">Vzpostavitev informacijske rešitve za projektno in portfeljsko vodenje IT projektov z vzdrževanjem
</t>
    </r>
    <r>
      <rPr>
        <b/>
        <sz val="8"/>
        <rFont val="Arial"/>
        <family val="2"/>
        <charset val="238"/>
        <scheme val="minor"/>
      </rPr>
      <t>Predlagamo, da se izda pozitivno predhodno mnenje.</t>
    </r>
  </si>
  <si>
    <t>141. SEJA</t>
  </si>
  <si>
    <t>236.</t>
  </si>
  <si>
    <r>
      <t xml:space="preserve">Vzdrževanje in nadgradnje obstoječega pregledovalnika WEB GIS – državne ceste
</t>
    </r>
    <r>
      <rPr>
        <b/>
        <sz val="8"/>
        <rFont val="Arial"/>
        <family val="2"/>
        <charset val="238"/>
        <scheme val="minor"/>
      </rPr>
      <t>Predlagamo, da se izda pozitivno predhodno mnenje s priporočili organu, na podlagi zbranih pripomb.</t>
    </r>
  </si>
  <si>
    <t>142. SEJA</t>
  </si>
  <si>
    <t>237.</t>
  </si>
  <si>
    <r>
      <t xml:space="preserve">Storitve operativnega vzdrževanja in nadgradenj oziroma nadaljnjega razvoja spletne in mobilne aplikacije Miniblagajna
</t>
    </r>
    <r>
      <rPr>
        <b/>
        <sz val="8"/>
        <rFont val="Arial"/>
        <family val="2"/>
        <charset val="238"/>
        <scheme val="minor"/>
      </rPr>
      <t>Predlagamo, da se izda pozitivno predhodno mnenje.</t>
    </r>
  </si>
  <si>
    <t>143. SEJA</t>
  </si>
  <si>
    <t>238.</t>
  </si>
  <si>
    <r>
      <t xml:space="preserve">Podaljšanje podpore za požarne pregrade Palo Alto in omrežna stikala Cisco
</t>
    </r>
    <r>
      <rPr>
        <b/>
        <sz val="8"/>
        <rFont val="Arial"/>
        <family val="2"/>
        <charset val="238"/>
        <scheme val="minor"/>
      </rPr>
      <t>Predlagamo, da se izda pozitivno predhodno mnenje.</t>
    </r>
  </si>
  <si>
    <t>144. SEJA</t>
  </si>
  <si>
    <t>239.</t>
  </si>
  <si>
    <r>
      <t xml:space="preserve">Strokovna pomoč Državnemu centru za storitve zaupanja SI-TRUST
</t>
    </r>
    <r>
      <rPr>
        <b/>
        <sz val="8"/>
        <rFont val="Arial"/>
        <family val="2"/>
        <charset val="238"/>
        <scheme val="minor"/>
      </rPr>
      <t>Predlagamo, da se izda pozitivno predhodno mnenje.</t>
    </r>
  </si>
  <si>
    <t>240.</t>
  </si>
  <si>
    <r>
      <t xml:space="preserve">Nakup prenosnikov za potrebe Centra za kadre
</t>
    </r>
    <r>
      <rPr>
        <b/>
        <sz val="8"/>
        <rFont val="Arial"/>
        <family val="2"/>
        <charset val="238"/>
        <scheme val="minor"/>
      </rPr>
      <t>Predlagamo, da se izda pozitivno predhodno mnenje s pridržkom.</t>
    </r>
  </si>
  <si>
    <t>145. SEJA</t>
  </si>
  <si>
    <t>241.</t>
  </si>
  <si>
    <r>
      <t xml:space="preserve">Izdelava aplikacije in monitoring posebnih vplivov pri določanju bonitet zemljišč v katastru nepremičnin
</t>
    </r>
    <r>
      <rPr>
        <b/>
        <sz val="8"/>
        <rFont val="Arial"/>
        <family val="2"/>
        <charset val="238"/>
        <scheme val="minor"/>
      </rPr>
      <t>Predlagamo, da se izda pozitivno predhodno mnenje s priporočilom organu, na podlagi zbranih pripomb.</t>
    </r>
  </si>
  <si>
    <t>146.SEJA</t>
  </si>
  <si>
    <t>242.</t>
  </si>
  <si>
    <r>
      <t xml:space="preserve">JN- vzpostavitev sistema za kontrolo pristopa in evidentiranje delovnega časa ter vzdrževanje sistema
</t>
    </r>
    <r>
      <rPr>
        <b/>
        <sz val="8"/>
        <rFont val="Arial"/>
        <family val="2"/>
        <charset val="238"/>
        <scheme val="minor"/>
      </rPr>
      <t>Predlagamo, da se izda pozitivno  predhodno mnenje.</t>
    </r>
  </si>
  <si>
    <t>147. SEJA</t>
  </si>
  <si>
    <t>243.</t>
  </si>
  <si>
    <r>
      <t xml:space="preserve">Vzdrževanje državnega računalniškega oblaka (DRO-VMware)
</t>
    </r>
    <r>
      <rPr>
        <b/>
        <sz val="8"/>
        <rFont val="Arial"/>
        <family val="2"/>
        <charset val="238"/>
        <scheme val="minor"/>
      </rPr>
      <t>Predlagamo, da se izda pozitivno predhodno mnenje.</t>
    </r>
  </si>
  <si>
    <t>244.</t>
  </si>
  <si>
    <r>
      <t xml:space="preserve">Izdelava IS evidence o uporabi fitofarmacevtskih sredstev
</t>
    </r>
    <r>
      <rPr>
        <b/>
        <sz val="8"/>
        <rFont val="Arial"/>
        <family val="2"/>
        <charset val="238"/>
        <scheme val="minor"/>
      </rPr>
      <t>Predlagamo, da se izda pozitivno predhodno mnenje.</t>
    </r>
  </si>
  <si>
    <t>148. SEJA</t>
  </si>
  <si>
    <t>245.</t>
  </si>
  <si>
    <r>
      <t xml:space="preserve">Vzdrževanje programske opreme OPCOST17 za vrednotenje investicij v cestno infrastrukturo 2026-2027
</t>
    </r>
    <r>
      <rPr>
        <b/>
        <sz val="8"/>
        <rFont val="Arial"/>
        <family val="2"/>
        <charset val="238"/>
        <scheme val="minor"/>
      </rPr>
      <t>Predlagamo, da se izda pozitivno predhodno mnenje.</t>
    </r>
  </si>
  <si>
    <t>149. SEJA</t>
  </si>
  <si>
    <t>246.</t>
  </si>
  <si>
    <r>
      <t xml:space="preserve">ODPU sklop 4 - IBM/HCL Domino storitve in storitve elektronskih poštnih sistemov (MS Exchange in SMTP vozlišče)
</t>
    </r>
    <r>
      <rPr>
        <b/>
        <sz val="8"/>
        <rFont val="Arial"/>
        <family val="2"/>
        <charset val="238"/>
        <scheme val="minor"/>
      </rPr>
      <t>Predlagamo, da se izda pozitivno predhodno mnenje.</t>
    </r>
  </si>
  <si>
    <t>150.SEJA</t>
  </si>
  <si>
    <t>247.</t>
  </si>
  <si>
    <r>
      <t xml:space="preserve">Vzdrževanje in nadgradnje informacijskega sistema SPOT- epostopki - Zasnova in razvoj enotnega pametnega pomočnika na portalu SPOT
</t>
    </r>
    <r>
      <rPr>
        <b/>
        <sz val="8"/>
        <rFont val="Arial"/>
        <family val="2"/>
        <charset val="238"/>
        <scheme val="minor"/>
      </rPr>
      <t>Predlagamo, da se izda pozitivno predhodno mnenje s priporočilom organu, na podlagi zbranih pripomb.</t>
    </r>
  </si>
  <si>
    <t>151. SEJA</t>
  </si>
  <si>
    <t>248.</t>
  </si>
  <si>
    <t>152. SEJA</t>
  </si>
  <si>
    <t>249.</t>
  </si>
  <si>
    <r>
      <t xml:space="preserve">Podpora pilotni implementaciji enotnih standardov za digitalne javne storitve
</t>
    </r>
    <r>
      <rPr>
        <b/>
        <sz val="8"/>
        <rFont val="Arial"/>
        <family val="2"/>
        <charset val="238"/>
        <scheme val="minor"/>
      </rPr>
      <t>Predlagamo, da se izda pozitivno predhodno mnenje.</t>
    </r>
  </si>
  <si>
    <t>153. SEJA</t>
  </si>
  <si>
    <t>250.</t>
  </si>
  <si>
    <r>
      <t xml:space="preserve">Nakup uporabniške IKT strojne opreme za testiranje IS sistemov razvitih v okviru NOO projektov
</t>
    </r>
    <r>
      <rPr>
        <b/>
        <sz val="8"/>
        <rFont val="Arial"/>
        <family val="2"/>
        <charset val="238"/>
        <scheme val="minor"/>
      </rPr>
      <t>Predlagamo, da se izda pozitivno predhodno mnenje.</t>
    </r>
  </si>
  <si>
    <t>251.</t>
  </si>
  <si>
    <r>
      <t xml:space="preserve">Nadgradnja in vzdrževanje centralnega informacijskega sistema za avtentikacijo SI-CAS in z njim povezanih mobilnih aplikacij
</t>
    </r>
    <r>
      <rPr>
        <b/>
        <sz val="8"/>
        <rFont val="Arial"/>
        <family val="2"/>
        <charset val="238"/>
        <scheme val="minor"/>
      </rPr>
      <t>Predlagamo, da se izda pozitivno predhodno mnenje s priporočilom organu, na podlagi zbranih pripomb.</t>
    </r>
  </si>
  <si>
    <r>
      <t xml:space="preserve">Vzpostavitev sistema za upravljanje s strateškimi podatkovnimi viri v zdravstvenem sistemu (2. faza - implementacija), Sklop 2: Digitalizacija upravnih postopkov
</t>
    </r>
    <r>
      <rPr>
        <b/>
        <sz val="8"/>
        <rFont val="Arial"/>
        <family val="2"/>
        <charset val="238"/>
        <scheme val="minor"/>
      </rPr>
      <t>Predhodno mnenje ni bilo izdano.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</si>
</sst>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Arial"/>
      <family val="2"/>
      <scheme val="minor"/>
    </font>
    <font>
      <sz val="11"/>
      <color theme="1"/>
      <name val="Arial"/>
      <family val="2"/>
      <charset val="238"/>
      <scheme val="minor"/>
    </font>
    <font>
      <sz val="11"/>
      <color theme="1"/>
      <name val="Arial"/>
      <family val="2"/>
      <charset val="238"/>
      <scheme val="minor"/>
    </font>
    <font>
      <sz val="8"/>
      <name val="Arial"/>
      <family val="2"/>
    </font>
    <font>
      <sz val="10"/>
      <name val="Arial"/>
      <family val="2"/>
      <scheme val="minor"/>
    </font>
    <font>
      <sz val="8"/>
      <name val="Arial"/>
      <family val="2"/>
      <charset val="238"/>
      <scheme val="minor"/>
    </font>
    <font>
      <b/>
      <sz val="8"/>
      <color theme="4" tint="-0.249977111117893"/>
      <name val="Arial"/>
      <family val="2"/>
      <charset val="238"/>
      <scheme val="minor"/>
    </font>
    <font>
      <b/>
      <sz val="8"/>
      <name val="Arial"/>
      <family val="2"/>
      <charset val="238"/>
      <scheme val="minor"/>
    </font>
    <font>
      <b/>
      <sz val="8"/>
      <color theme="1"/>
      <name val="Arial"/>
      <family val="2"/>
      <charset val="238"/>
      <scheme val="minor"/>
    </font>
    <font>
      <b/>
      <sz val="14"/>
      <color theme="1"/>
      <name val="Arial"/>
      <family val="2"/>
      <charset val="238"/>
      <scheme val="minor"/>
    </font>
    <font>
      <b/>
      <sz val="14"/>
      <color theme="4" tint="-0.249977111117893"/>
      <name val="Arial"/>
      <family val="2"/>
      <charset val="238"/>
      <scheme val="minor"/>
    </font>
    <font>
      <sz val="8"/>
      <name val="Arial"/>
      <family val="2"/>
      <scheme val="minor"/>
    </font>
    <font>
      <b/>
      <sz val="8"/>
      <color rgb="FFFF0000"/>
      <name val="Arial"/>
      <family val="2"/>
      <charset val="238"/>
      <scheme val="minor"/>
    </font>
  </fonts>
  <fills count="8">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5" tint="0.79998168889431442"/>
        <bgColor indexed="65"/>
      </patternFill>
    </fill>
    <fill>
      <patternFill patternType="solid">
        <fgColor theme="6" tint="0.79998168889431442"/>
        <bgColor indexed="65"/>
      </patternFill>
    </fill>
    <fill>
      <patternFill patternType="solid">
        <fgColor theme="0" tint="-0.14999847407452621"/>
        <bgColor indexed="64"/>
      </patternFill>
    </fill>
    <fill>
      <patternFill patternType="solid">
        <fgColor rgb="FFEFD1D1"/>
        <bgColor indexed="64"/>
      </patternFill>
    </fill>
  </fills>
  <borders count="5">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style="thin">
        <color theme="4" tint="0.39997558519241921"/>
      </top>
      <bottom style="thin">
        <color indexed="64"/>
      </bottom>
      <diagonal/>
    </border>
  </borders>
  <cellStyleXfs count="3">
    <xf numFmtId="0" fontId="0" fillId="0" borderId="0"/>
    <xf numFmtId="0" fontId="2" fillId="4" borderId="0" applyNumberFormat="0" applyBorder="0" applyAlignment="0" applyProtection="0"/>
    <xf numFmtId="0" fontId="2" fillId="5" borderId="0" applyNumberFormat="0" applyBorder="0" applyAlignment="0" applyProtection="0"/>
  </cellStyleXfs>
  <cellXfs count="55">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0" fillId="0" borderId="0" xfId="0" applyAlignment="1" applyProtection="1">
      <alignment wrapText="1"/>
      <protection locked="0"/>
    </xf>
    <xf numFmtId="0" fontId="5" fillId="3" borderId="2" xfId="0" applyFont="1" applyFill="1" applyBorder="1" applyAlignment="1" applyProtection="1">
      <alignment horizontal="left" vertical="center" wrapText="1"/>
      <protection locked="0"/>
    </xf>
    <xf numFmtId="14" fontId="5" fillId="3" borderId="1" xfId="0" applyNumberFormat="1"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pplyProtection="1">
      <alignment horizontal="center"/>
      <protection locked="0"/>
    </xf>
    <xf numFmtId="0" fontId="5" fillId="0" borderId="0" xfId="0" applyFont="1" applyAlignment="1" applyProtection="1">
      <alignment horizontal="center"/>
      <protection locked="0"/>
    </xf>
    <xf numFmtId="14" fontId="6" fillId="0" borderId="0" xfId="0" applyNumberFormat="1" applyFont="1" applyAlignment="1" applyProtection="1">
      <alignment horizontal="center"/>
      <protection locked="0"/>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0" xfId="0" applyFont="1" applyAlignment="1" applyProtection="1">
      <alignment wrapText="1"/>
      <protection locked="0"/>
    </xf>
    <xf numFmtId="0" fontId="5" fillId="0" borderId="0" xfId="0" applyFont="1" applyAlignment="1">
      <alignment horizontal="center"/>
    </xf>
    <xf numFmtId="14" fontId="8" fillId="2" borderId="1" xfId="0" applyNumberFormat="1" applyFont="1" applyFill="1" applyBorder="1" applyAlignment="1">
      <alignment horizontal="center" vertical="center" wrapText="1"/>
    </xf>
    <xf numFmtId="0" fontId="2" fillId="4" borderId="1" xfId="1" applyNumberFormat="1" applyBorder="1" applyAlignment="1">
      <alignment horizontal="center" vertical="center" wrapText="1"/>
    </xf>
    <xf numFmtId="14" fontId="9" fillId="2" borderId="1" xfId="0" applyNumberFormat="1" applyFont="1" applyFill="1" applyBorder="1" applyAlignment="1">
      <alignment horizontal="center" vertical="center" wrapText="1"/>
    </xf>
    <xf numFmtId="0" fontId="2" fillId="5" borderId="1" xfId="2" applyNumberFormat="1" applyBorder="1" applyAlignment="1">
      <alignment horizontal="center" vertical="center" wrapText="1"/>
    </xf>
    <xf numFmtId="0" fontId="2" fillId="3" borderId="1" xfId="1" applyNumberFormat="1" applyFill="1" applyBorder="1" applyAlignment="1">
      <alignment horizontal="center" vertical="center" wrapText="1"/>
    </xf>
    <xf numFmtId="0" fontId="7" fillId="0" borderId="3" xfId="0" applyFont="1" applyBorder="1" applyAlignment="1">
      <alignment horizontal="center" vertical="center" wrapText="1"/>
    </xf>
    <xf numFmtId="0" fontId="10" fillId="0" borderId="0" xfId="0" applyFont="1" applyAlignment="1" applyProtection="1">
      <alignment horizontal="center"/>
      <protection locked="0"/>
    </xf>
    <xf numFmtId="14" fontId="10" fillId="0" borderId="0" xfId="0" applyNumberFormat="1" applyFont="1" applyAlignment="1" applyProtection="1">
      <alignment horizontal="center"/>
      <protection locked="0"/>
    </xf>
    <xf numFmtId="0" fontId="10" fillId="0" borderId="0" xfId="0" applyFont="1" applyAlignment="1" applyProtection="1">
      <alignment horizontal="center" wrapText="1"/>
      <protection locked="0"/>
    </xf>
    <xf numFmtId="0" fontId="7" fillId="3" borderId="2" xfId="0" applyFont="1" applyFill="1" applyBorder="1" applyAlignment="1" applyProtection="1">
      <alignment horizontal="left" vertical="center" wrapText="1"/>
      <protection locked="0"/>
    </xf>
    <xf numFmtId="14" fontId="12" fillId="2"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4" fontId="8" fillId="2" borderId="4"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0" fontId="5" fillId="3" borderId="4" xfId="0" applyFont="1" applyFill="1" applyBorder="1" applyAlignment="1" applyProtection="1">
      <alignment horizontal="left" vertical="center" wrapText="1"/>
      <protection locked="0"/>
    </xf>
    <xf numFmtId="14" fontId="5" fillId="3" borderId="4" xfId="0" applyNumberFormat="1" applyFont="1" applyFill="1" applyBorder="1" applyAlignment="1">
      <alignment horizontal="center" vertical="center"/>
    </xf>
    <xf numFmtId="0" fontId="2" fillId="4" borderId="4" xfId="1" applyNumberFormat="1" applyBorder="1" applyAlignment="1">
      <alignment horizontal="center" vertical="center" wrapText="1"/>
    </xf>
    <xf numFmtId="0" fontId="5" fillId="3" borderId="0" xfId="0" applyFont="1" applyFill="1" applyAlignment="1">
      <alignment horizontal="center" vertical="center"/>
    </xf>
    <xf numFmtId="0" fontId="10" fillId="3" borderId="0" xfId="0" applyFont="1" applyFill="1" applyAlignment="1" applyProtection="1">
      <alignment horizontal="center" wrapText="1"/>
      <protection locked="0"/>
    </xf>
    <xf numFmtId="0" fontId="6" fillId="3" borderId="0" xfId="0" applyFont="1" applyFill="1" applyAlignment="1" applyProtection="1">
      <alignment horizontal="center"/>
      <protection locked="0"/>
    </xf>
    <xf numFmtId="0" fontId="5" fillId="3" borderId="0" xfId="0" applyFont="1" applyFill="1" applyAlignment="1" applyProtection="1">
      <alignment horizontal="center"/>
      <protection locked="0"/>
    </xf>
    <xf numFmtId="0" fontId="4" fillId="3" borderId="0" xfId="0" applyFont="1" applyFill="1"/>
    <xf numFmtId="14" fontId="10" fillId="3" borderId="0" xfId="0" applyNumberFormat="1" applyFont="1" applyFill="1" applyAlignment="1" applyProtection="1">
      <alignment horizontal="center"/>
      <protection locked="0"/>
    </xf>
    <xf numFmtId="14" fontId="6" fillId="3" borderId="0" xfId="0" applyNumberFormat="1" applyFont="1" applyFill="1" applyAlignment="1" applyProtection="1">
      <alignment horizontal="center"/>
      <protection locked="0"/>
    </xf>
    <xf numFmtId="0" fontId="6"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wrapText="1"/>
    </xf>
    <xf numFmtId="0" fontId="5" fillId="3" borderId="0" xfId="0" applyFont="1" applyFill="1" applyAlignment="1" applyProtection="1">
      <alignment wrapText="1"/>
      <protection locked="0"/>
    </xf>
    <xf numFmtId="0" fontId="5" fillId="3" borderId="0" xfId="0" applyFont="1" applyFill="1" applyAlignment="1">
      <alignment horizontal="center"/>
    </xf>
    <xf numFmtId="0" fontId="4" fillId="3" borderId="0" xfId="0" applyFont="1" applyFill="1" applyAlignment="1">
      <alignment horizontal="center" vertical="center"/>
    </xf>
    <xf numFmtId="0" fontId="0" fillId="3" borderId="0" xfId="0" applyFill="1" applyAlignment="1" applyProtection="1">
      <alignment wrapText="1"/>
      <protection locked="0"/>
    </xf>
    <xf numFmtId="0" fontId="4" fillId="3" borderId="0" xfId="0" applyFont="1" applyFill="1" applyAlignment="1">
      <alignment horizontal="center"/>
    </xf>
    <xf numFmtId="0" fontId="2" fillId="7" borderId="1" xfId="1" applyNumberFormat="1" applyFill="1" applyBorder="1" applyAlignment="1">
      <alignment horizontal="center" vertical="center" wrapText="1"/>
    </xf>
    <xf numFmtId="0" fontId="2" fillId="7" borderId="4" xfId="1" applyNumberFormat="1" applyFill="1" applyBorder="1" applyAlignment="1">
      <alignment horizontal="center" vertical="center" wrapText="1"/>
    </xf>
    <xf numFmtId="0" fontId="4" fillId="6" borderId="0" xfId="0" applyFont="1" applyFill="1"/>
    <xf numFmtId="0" fontId="1" fillId="7" borderId="1" xfId="1" applyNumberFormat="1" applyFont="1" applyFill="1" applyBorder="1" applyAlignment="1">
      <alignment horizontal="center" vertical="center" wrapText="1"/>
    </xf>
  </cellXfs>
  <cellStyles count="3">
    <cellStyle name="20 % – Poudarek2" xfId="1" builtinId="34"/>
    <cellStyle name="20 % – Poudarek3" xfId="2" builtinId="38"/>
    <cellStyle name="Navadno" xfId="0" builtinId="0" customBuiltin="1"/>
  </cellStyles>
  <dxfs count="3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strike val="0"/>
        <outline val="0"/>
        <shadow val="0"/>
        <u val="none"/>
        <vertAlign val="baseline"/>
        <sz val="8"/>
        <name val="Arial"/>
        <family val="2"/>
        <charset val="238"/>
        <scheme val="minor"/>
      </font>
      <fill>
        <patternFill>
          <bgColor theme="0"/>
        </patternFill>
      </fill>
    </dxf>
    <dxf>
      <font>
        <b val="0"/>
        <i val="0"/>
        <strike val="0"/>
        <condense val="0"/>
        <extend val="0"/>
        <outline val="0"/>
        <shadow val="0"/>
        <u val="none"/>
        <vertAlign val="baseline"/>
        <sz val="8"/>
        <color auto="1"/>
        <name val="Arial"/>
        <family val="2"/>
        <charset val="238"/>
        <scheme val="minor"/>
      </font>
      <numFmt numFmtId="0" formatCode="General"/>
      <fill>
        <patternFill patternType="none">
          <fgColor indexed="64"/>
          <bgColor theme="0"/>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8"/>
        <color auto="1"/>
        <name val="Arial"/>
        <family val="2"/>
        <charset val="238"/>
        <scheme val="minor"/>
      </font>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strike val="0"/>
        <outline val="0"/>
        <shadow val="0"/>
        <u val="none"/>
        <vertAlign val="baseline"/>
        <sz val="8"/>
        <name val="Arial"/>
        <family val="2"/>
        <charset val="238"/>
        <scheme val="none"/>
      </font>
      <fill>
        <patternFill>
          <bgColor theme="0"/>
        </patternFill>
      </fill>
    </dxf>
    <dxf>
      <font>
        <b/>
        <i val="0"/>
        <strike val="0"/>
        <condense val="0"/>
        <extend val="0"/>
        <outline val="0"/>
        <shadow val="0"/>
        <u val="none"/>
        <vertAlign val="baseline"/>
        <sz val="8"/>
        <color auto="1"/>
        <name val="Arial"/>
        <family val="2"/>
        <charset val="238"/>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strike val="0"/>
        <outline val="0"/>
        <shadow val="0"/>
        <u val="none"/>
        <vertAlign val="baseline"/>
        <sz val="8"/>
        <name val="Arial"/>
        <family val="2"/>
        <charset val="238"/>
        <scheme val="minor"/>
      </font>
      <fill>
        <patternFill>
          <bgColor theme="0"/>
        </patternFill>
      </fill>
    </dxf>
    <dxf>
      <font>
        <b val="0"/>
        <i val="0"/>
        <strike val="0"/>
        <condense val="0"/>
        <extend val="0"/>
        <outline val="0"/>
        <shadow val="0"/>
        <u val="none"/>
        <vertAlign val="baseline"/>
        <sz val="8"/>
        <color auto="1"/>
        <name val="Arial"/>
        <family val="2"/>
        <charset val="238"/>
        <scheme val="minor"/>
      </font>
      <numFmt numFmtId="0" formatCode="General"/>
      <fill>
        <patternFill patternType="none">
          <fgColor indexed="64"/>
          <bgColor theme="0"/>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8"/>
        <color auto="1"/>
        <name val="Arial"/>
        <family val="2"/>
        <charset val="238"/>
        <scheme val="minor"/>
      </font>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strike val="0"/>
        <outline val="0"/>
        <shadow val="0"/>
        <u val="none"/>
        <vertAlign val="baseline"/>
        <sz val="8"/>
        <name val="Arial"/>
        <family val="2"/>
        <charset val="238"/>
        <scheme val="none"/>
      </font>
      <fill>
        <patternFill>
          <bgColor theme="0"/>
        </patternFill>
      </fill>
    </dxf>
    <dxf>
      <font>
        <b/>
        <i val="0"/>
        <strike val="0"/>
        <condense val="0"/>
        <extend val="0"/>
        <outline val="0"/>
        <shadow val="0"/>
        <u val="none"/>
        <vertAlign val="baseline"/>
        <sz val="8"/>
        <color auto="1"/>
        <name val="Arial"/>
        <family val="2"/>
        <charset val="238"/>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strike val="0"/>
        <outline val="0"/>
        <shadow val="0"/>
        <u val="none"/>
        <vertAlign val="baseline"/>
        <sz val="8"/>
        <name val="Arial"/>
        <family val="2"/>
        <charset val="238"/>
        <scheme val="minor"/>
      </font>
    </dxf>
    <dxf>
      <font>
        <b val="0"/>
        <i val="0"/>
        <strike val="0"/>
        <condense val="0"/>
        <extend val="0"/>
        <outline val="0"/>
        <shadow val="0"/>
        <u val="none"/>
        <vertAlign val="baseline"/>
        <sz val="8"/>
        <color auto="1"/>
        <name val="Arial"/>
        <family val="2"/>
        <charset val="238"/>
        <scheme val="minor"/>
      </font>
      <numFmt numFmtId="0" formatCode="General"/>
      <fill>
        <patternFill patternType="none">
          <fgColor indexed="64"/>
          <bgColor theme="0"/>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8"/>
        <color auto="1"/>
        <name val="Arial"/>
        <family val="2"/>
        <charset val="238"/>
        <scheme val="minor"/>
      </font>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strike val="0"/>
        <outline val="0"/>
        <shadow val="0"/>
        <u val="none"/>
        <vertAlign val="baseline"/>
        <sz val="8"/>
        <name val="Arial"/>
        <family val="2"/>
        <charset val="238"/>
        <scheme val="none"/>
      </font>
    </dxf>
    <dxf>
      <font>
        <b/>
        <i val="0"/>
        <strike val="0"/>
        <condense val="0"/>
        <extend val="0"/>
        <outline val="0"/>
        <shadow val="0"/>
        <u val="none"/>
        <vertAlign val="baseline"/>
        <sz val="8"/>
        <color auto="1"/>
        <name val="Arial"/>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strike val="0"/>
        <outline val="0"/>
        <shadow val="0"/>
        <u val="none"/>
        <vertAlign val="baseline"/>
        <sz val="8"/>
        <name val="Arial"/>
        <family val="2"/>
        <charset val="238"/>
        <scheme val="minor"/>
      </font>
    </dxf>
    <dxf>
      <font>
        <b val="0"/>
        <i val="0"/>
        <strike val="0"/>
        <condense val="0"/>
        <extend val="0"/>
        <outline val="0"/>
        <shadow val="0"/>
        <u val="none"/>
        <vertAlign val="baseline"/>
        <sz val="8"/>
        <color auto="1"/>
        <name val="Arial"/>
        <family val="2"/>
        <charset val="238"/>
        <scheme val="minor"/>
      </font>
      <numFmt numFmtId="0" formatCode="General"/>
      <fill>
        <patternFill patternType="none">
          <fgColor indexed="64"/>
          <bgColor theme="0"/>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8"/>
        <color auto="1"/>
        <name val="Arial"/>
        <family val="2"/>
        <charset val="238"/>
        <scheme val="minor"/>
      </font>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8"/>
        <color auto="1"/>
        <name val="Arial"/>
        <family val="2"/>
        <charset val="238"/>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protection locked="0" hidden="0"/>
    </dxf>
    <dxf>
      <font>
        <strike val="0"/>
        <outline val="0"/>
        <shadow val="0"/>
        <u val="none"/>
        <vertAlign val="baseline"/>
        <sz val="8"/>
        <name val="Arial"/>
        <family val="2"/>
        <charset val="238"/>
        <scheme val="minor"/>
      </font>
    </dxf>
    <dxf>
      <font>
        <b/>
        <i val="0"/>
        <strike val="0"/>
        <condense val="0"/>
        <extend val="0"/>
        <outline val="0"/>
        <shadow val="0"/>
        <u val="none"/>
        <vertAlign val="baseline"/>
        <sz val="8"/>
        <color auto="1"/>
        <name val="Arial"/>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EFD1D1"/>
      <color rgb="FFFAFAFA"/>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E4:I5" insertRow="1" totalsRowShown="0" headerRowDxfId="34" dataDxfId="33">
  <autoFilter ref="E4:I5" xr:uid="{00000000-0009-0000-0100-000001000000}"/>
  <tableColumns count="5">
    <tableColumn id="6" xr3:uid="{00000000-0010-0000-0000-000006000000}" name="SKLEP" dataDxfId="32"/>
    <tableColumn id="2" xr3:uid="{00000000-0010-0000-0000-000002000000}" name="NOSILEC" dataDxfId="31"/>
    <tableColumn id="3" xr3:uid="{00000000-0010-0000-0000-000003000000}" name="ROK" dataDxfId="30"/>
    <tableColumn id="1" xr3:uid="{00000000-0010-0000-0000-000001000000}" name="Status" dataDxfId="29"/>
    <tableColumn id="4" xr3:uid="{5E22D768-71F0-42F0-9B90-9FDCBB32DD69}" name="Opombe" dataDxfId="28"/>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E0A7DE-B05D-49C7-8E5A-89A6565647FB}" name="Table13" displayName="Table13" ref="E4:I5" insertRow="1" totalsRowShown="0" headerRowDxfId="27" dataDxfId="26">
  <autoFilter ref="E4:I5" xr:uid="{00000000-0009-0000-0100-000001000000}"/>
  <tableColumns count="5">
    <tableColumn id="6" xr3:uid="{1ECFD112-7D38-4B01-BAAA-B53FE275C139}" name="SKLEP" dataDxfId="25"/>
    <tableColumn id="2" xr3:uid="{1AF75F13-EEDB-4104-B912-7756FE260F48}" name="NOSILEC" dataDxfId="24"/>
    <tableColumn id="3" xr3:uid="{184A5A6E-581E-4932-BA02-53CC277DCDD3}" name="ROK" dataDxfId="23"/>
    <tableColumn id="1" xr3:uid="{FC813466-9DCF-45A1-B0DD-B9D29FE33D4D}" name="Status" dataDxfId="22"/>
    <tableColumn id="4" xr3:uid="{20A609AF-5113-4587-AC2A-73691BD8198C}" name="Opombe" dataDxfId="2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C4876A-9683-4A36-8420-11A9CC7AA09D}" name="Table134" displayName="Table134" ref="E4:I5" insertRow="1" totalsRowShown="0" headerRowDxfId="20" dataDxfId="19">
  <autoFilter ref="E4:I5" xr:uid="{DFC4876A-9683-4A36-8420-11A9CC7AA09D}"/>
  <tableColumns count="5">
    <tableColumn id="6" xr3:uid="{4EB61DFB-CEA8-4B4F-B6FD-25872938B118}" name="SKLEP" dataDxfId="18"/>
    <tableColumn id="2" xr3:uid="{BD9FDA93-2893-4D47-A5FA-D3B306BC98A8}" name="NOSILEC" dataDxfId="17"/>
    <tableColumn id="3" xr3:uid="{A05B03C7-64B2-41B8-8DCA-E0EFB61E7CE4}" name="ROK" dataDxfId="16"/>
    <tableColumn id="1" xr3:uid="{DF8C2A1B-C0C7-4775-9023-46CEBB90D1C4}" name="Status" dataDxfId="15"/>
    <tableColumn id="4" xr3:uid="{FEC4B638-B8B4-4500-BE74-3F22CB22FB18}" name="Opombe" dataDxfId="1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B7B9D9-7CD8-43DE-8748-53880776A045}" name="Table1345" displayName="Table1345" ref="E4:I5" insertRow="1" totalsRowShown="0" headerRowDxfId="13" dataDxfId="12">
  <autoFilter ref="E4:I5" xr:uid="{68B7B9D9-7CD8-43DE-8748-53880776A045}"/>
  <tableColumns count="5">
    <tableColumn id="6" xr3:uid="{0578B5E1-31AF-4E59-A802-2D7A89224FE1}" name="SKLEP" dataDxfId="11"/>
    <tableColumn id="2" xr3:uid="{F0A8EB92-7CE1-46FD-97FD-CB46B8BB69E3}" name="NOSILEC" dataDxfId="10"/>
    <tableColumn id="3" xr3:uid="{878AD9BE-152E-42DF-B59A-7D5F63A775E7}" name="ROK" dataDxfId="9"/>
    <tableColumn id="1" xr3:uid="{383A985D-39B6-4777-A098-A494600D628E}" name="Status" dataDxfId="8"/>
    <tableColumn id="4" xr3:uid="{B4DB6247-5324-4AD5-9FB8-B52214E7DF06}" name="Opombe" dataDxfId="7"/>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V42-Blue">
      <a:dk1>
        <a:sysClr val="windowText" lastClr="000000"/>
      </a:dk1>
      <a:lt1>
        <a:sysClr val="window" lastClr="FFFFFF"/>
      </a:lt1>
      <a:dk2>
        <a:srgbClr val="3A5D9C"/>
      </a:dk2>
      <a:lt2>
        <a:srgbClr val="EEECE2"/>
      </a:lt2>
      <a:accent1>
        <a:srgbClr val="5E8BCE"/>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7"/>
  <sheetViews>
    <sheetView showGridLines="0" topLeftCell="B1" zoomScale="115" zoomScaleNormal="115" workbookViewId="0">
      <selection activeCell="E2" sqref="E2"/>
    </sheetView>
  </sheetViews>
  <sheetFormatPr defaultColWidth="0" defaultRowHeight="14.25" x14ac:dyDescent="0.2"/>
  <cols>
    <col min="1" max="1" width="9" style="1" hidden="1" customWidth="1"/>
    <col min="2" max="2" width="7.625" style="3" bestFit="1" customWidth="1"/>
    <col min="3" max="3" width="7.875" style="3" customWidth="1"/>
    <col min="4" max="4" width="7.625" style="3" bestFit="1" customWidth="1"/>
    <col min="5" max="5" width="40.125" style="4" customWidth="1"/>
    <col min="6" max="6" width="9.75" style="4" customWidth="1"/>
    <col min="7" max="7" width="12.25" style="4" bestFit="1" customWidth="1"/>
    <col min="8" max="9" width="14.75" style="2" customWidth="1"/>
    <col min="10" max="20" width="0" style="1" hidden="1" customWidth="1"/>
    <col min="21" max="16384" width="9" style="1" hidden="1"/>
  </cols>
  <sheetData>
    <row r="1" spans="2:9" ht="18" x14ac:dyDescent="0.25">
      <c r="B1" s="7"/>
      <c r="C1" s="7"/>
      <c r="D1" s="7"/>
      <c r="E1" s="22" t="s">
        <v>6</v>
      </c>
      <c r="F1" s="8"/>
      <c r="G1" s="8"/>
      <c r="H1" s="9"/>
      <c r="I1" s="9"/>
    </row>
    <row r="2" spans="2:9" ht="18" x14ac:dyDescent="0.25">
      <c r="B2" s="7"/>
      <c r="C2" s="7"/>
      <c r="D2" s="7"/>
      <c r="E2" s="23">
        <v>44749</v>
      </c>
      <c r="F2" s="10"/>
      <c r="G2" s="8"/>
      <c r="H2" s="9"/>
      <c r="I2" s="9"/>
    </row>
    <row r="3" spans="2:9" ht="18" x14ac:dyDescent="0.25">
      <c r="B3" s="7"/>
      <c r="C3" s="7"/>
      <c r="D3" s="7"/>
      <c r="E3" s="23"/>
      <c r="F3" s="10"/>
      <c r="G3" s="8"/>
      <c r="H3" s="9"/>
      <c r="I3" s="9"/>
    </row>
    <row r="4" spans="2:9" ht="25.5" customHeight="1" x14ac:dyDescent="0.2">
      <c r="B4" s="11" t="s">
        <v>4</v>
      </c>
      <c r="C4" s="11" t="s">
        <v>7</v>
      </c>
      <c r="D4" s="11" t="s">
        <v>18</v>
      </c>
      <c r="E4" s="12" t="s">
        <v>3</v>
      </c>
      <c r="F4" s="12" t="s">
        <v>1</v>
      </c>
      <c r="G4" s="12" t="s">
        <v>2</v>
      </c>
      <c r="H4" s="13" t="s">
        <v>0</v>
      </c>
      <c r="I4" s="21" t="s">
        <v>30</v>
      </c>
    </row>
    <row r="5" spans="2:9" ht="2.25" customHeight="1" x14ac:dyDescent="0.2">
      <c r="B5" s="7"/>
      <c r="C5" s="7"/>
      <c r="D5" s="7"/>
      <c r="E5" s="14"/>
      <c r="F5" s="14"/>
      <c r="G5" s="14"/>
      <c r="H5" s="15"/>
      <c r="I5" s="15"/>
    </row>
    <row r="6" spans="2:9" ht="0.75" customHeight="1" x14ac:dyDescent="0.2">
      <c r="B6" s="7"/>
      <c r="C6" s="7"/>
      <c r="D6" s="7"/>
      <c r="E6" s="14"/>
      <c r="F6" s="14"/>
      <c r="G6" s="14"/>
      <c r="H6" s="15"/>
      <c r="I6" s="15"/>
    </row>
    <row r="7" spans="2:9" ht="18" x14ac:dyDescent="0.2">
      <c r="B7" s="16"/>
      <c r="C7" s="16"/>
      <c r="D7" s="18"/>
      <c r="E7" s="5"/>
      <c r="F7" s="6"/>
      <c r="G7" s="6"/>
      <c r="H7" s="20"/>
      <c r="I7" s="20"/>
    </row>
    <row r="8" spans="2:9" ht="18" x14ac:dyDescent="0.2">
      <c r="B8" s="16"/>
      <c r="C8" s="16"/>
      <c r="D8" s="18"/>
      <c r="E8" s="5"/>
      <c r="F8" s="6"/>
      <c r="G8" s="6"/>
      <c r="H8" s="20"/>
      <c r="I8" s="20"/>
    </row>
    <row r="9" spans="2:9" ht="45" x14ac:dyDescent="0.2">
      <c r="B9" s="16">
        <v>44694</v>
      </c>
      <c r="C9" s="16" t="s">
        <v>35</v>
      </c>
      <c r="D9" s="18" t="s">
        <v>36</v>
      </c>
      <c r="E9" s="5" t="s">
        <v>34</v>
      </c>
      <c r="F9" s="6" t="s">
        <v>16</v>
      </c>
      <c r="G9" s="6">
        <v>44694</v>
      </c>
      <c r="H9" s="17" t="s">
        <v>17</v>
      </c>
      <c r="I9" s="20"/>
    </row>
    <row r="10" spans="2:9" ht="33.75" x14ac:dyDescent="0.2">
      <c r="B10" s="16">
        <v>44677</v>
      </c>
      <c r="C10" s="16" t="s">
        <v>27</v>
      </c>
      <c r="D10" s="18" t="s">
        <v>28</v>
      </c>
      <c r="E10" s="5" t="s">
        <v>29</v>
      </c>
      <c r="F10" s="6" t="s">
        <v>16</v>
      </c>
      <c r="G10" s="6">
        <v>44677</v>
      </c>
      <c r="H10" s="17" t="s">
        <v>17</v>
      </c>
      <c r="I10" s="20"/>
    </row>
    <row r="11" spans="2:9" ht="33.75" x14ac:dyDescent="0.2">
      <c r="B11" s="16">
        <v>44665</v>
      </c>
      <c r="C11" s="16" t="s">
        <v>8</v>
      </c>
      <c r="D11" s="18" t="s">
        <v>24</v>
      </c>
      <c r="E11" s="5" t="s">
        <v>15</v>
      </c>
      <c r="F11" s="6" t="s">
        <v>16</v>
      </c>
      <c r="G11" s="6">
        <v>44926</v>
      </c>
      <c r="H11" s="17" t="s">
        <v>17</v>
      </c>
      <c r="I11" s="20"/>
    </row>
    <row r="12" spans="2:9" ht="28.5" x14ac:dyDescent="0.2">
      <c r="B12" s="16">
        <v>44665</v>
      </c>
      <c r="C12" s="16" t="s">
        <v>8</v>
      </c>
      <c r="D12" s="18" t="s">
        <v>23</v>
      </c>
      <c r="E12" s="5" t="s">
        <v>14</v>
      </c>
      <c r="F12" s="6" t="s">
        <v>16</v>
      </c>
      <c r="G12" s="6">
        <v>44926</v>
      </c>
      <c r="H12" s="17" t="s">
        <v>17</v>
      </c>
      <c r="I12" s="20"/>
    </row>
    <row r="13" spans="2:9" ht="33.75" x14ac:dyDescent="0.2">
      <c r="B13" s="16">
        <v>44665</v>
      </c>
      <c r="C13" s="16" t="s">
        <v>8</v>
      </c>
      <c r="D13" s="18" t="s">
        <v>22</v>
      </c>
      <c r="E13" s="5" t="s">
        <v>13</v>
      </c>
      <c r="F13" s="6" t="s">
        <v>16</v>
      </c>
      <c r="G13" s="6">
        <v>44926</v>
      </c>
      <c r="H13" s="17" t="s">
        <v>17</v>
      </c>
      <c r="I13" s="20"/>
    </row>
    <row r="14" spans="2:9" ht="168.75" x14ac:dyDescent="0.2">
      <c r="B14" s="16">
        <v>44665</v>
      </c>
      <c r="C14" s="16" t="s">
        <v>8</v>
      </c>
      <c r="D14" s="18" t="s">
        <v>21</v>
      </c>
      <c r="E14" s="5" t="s">
        <v>26</v>
      </c>
      <c r="F14" s="6" t="s">
        <v>16</v>
      </c>
      <c r="G14" s="6">
        <v>44680</v>
      </c>
      <c r="H14" s="19" t="s">
        <v>25</v>
      </c>
      <c r="I14" s="5" t="s">
        <v>31</v>
      </c>
    </row>
    <row r="15" spans="2:9" ht="157.5" x14ac:dyDescent="0.2">
      <c r="B15" s="16">
        <v>44665</v>
      </c>
      <c r="C15" s="16" t="s">
        <v>8</v>
      </c>
      <c r="D15" s="18" t="s">
        <v>20</v>
      </c>
      <c r="E15" s="5" t="s">
        <v>12</v>
      </c>
      <c r="F15" s="6" t="s">
        <v>16</v>
      </c>
      <c r="G15" s="6">
        <v>44680</v>
      </c>
      <c r="H15" s="19" t="s">
        <v>25</v>
      </c>
      <c r="I15" s="5" t="s">
        <v>32</v>
      </c>
    </row>
    <row r="16" spans="2:9" ht="33.75" x14ac:dyDescent="0.2">
      <c r="B16" s="16">
        <v>44665</v>
      </c>
      <c r="C16" s="16" t="s">
        <v>8</v>
      </c>
      <c r="D16" s="18" t="s">
        <v>5</v>
      </c>
      <c r="E16" s="5" t="s">
        <v>11</v>
      </c>
      <c r="F16" s="6" t="s">
        <v>16</v>
      </c>
      <c r="G16" s="6">
        <v>44680</v>
      </c>
      <c r="H16" s="17" t="s">
        <v>17</v>
      </c>
      <c r="I16" s="20"/>
    </row>
    <row r="17" spans="2:9" ht="45" x14ac:dyDescent="0.2">
      <c r="B17" s="16">
        <v>44665</v>
      </c>
      <c r="C17" s="16" t="s">
        <v>9</v>
      </c>
      <c r="D17" s="18" t="s">
        <v>19</v>
      </c>
      <c r="E17" s="5" t="s">
        <v>10</v>
      </c>
      <c r="F17" s="6" t="s">
        <v>16</v>
      </c>
      <c r="G17" s="6">
        <v>44665</v>
      </c>
      <c r="H17" s="19" t="s">
        <v>25</v>
      </c>
      <c r="I17" s="5" t="s">
        <v>33</v>
      </c>
    </row>
  </sheetData>
  <phoneticPr fontId="3" type="noConversion"/>
  <conditionalFormatting sqref="F7:G17">
    <cfRule type="cellIs" dxfId="6" priority="19" stopIfTrue="1" operator="lessThan">
      <formula>TODAY()</formula>
    </cfRule>
  </conditionalFormatting>
  <conditionalFormatting sqref="F13:G13">
    <cfRule type="cellIs" dxfId="5" priority="1" stopIfTrue="1" operator="lessThan">
      <formula>TODAY()</formula>
    </cfRule>
  </conditionalFormatting>
  <dataValidations count="1">
    <dataValidation type="list" allowBlank="1" showInputMessage="1" showErrorMessage="1" sqref="H7:I17" xr:uid="{00000000-0002-0000-0000-000000000000}">
      <formula1>status</formula1>
    </dataValidation>
  </dataValidations>
  <printOptions horizontalCentered="1"/>
  <pageMargins left="0.51181102362204722" right="0.51181102362204722" top="0.51181102362204722" bottom="0.98425196850393704" header="0.51181102362204722" footer="0.51181102362204722"/>
  <pageSetup scale="74" fitToHeight="0" orientation="landscape" r:id="rId1"/>
  <headerFooter alignWithMargins="0">
    <oddFooter>&amp;R&amp;8&amp;K01+033&amp;D</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 id="{E90D6B39-CF96-488B-8546-9BF3093DD22A}">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xm:sqref>
        </x14:conditionalFormatting>
        <x14:conditionalFormatting xmlns:xm="http://schemas.microsoft.com/office/excel/2006/main">
          <x14:cfRule type="iconSet" priority="341" id="{89699C36-9B82-48E1-B6EE-3FDD973D211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F17</xm:sqref>
        </x14:conditionalFormatting>
        <x14:conditionalFormatting xmlns:xm="http://schemas.microsoft.com/office/excel/2006/main">
          <x14:cfRule type="iconSet" priority="6" id="{6060B6E1-140F-4F5D-A636-3BAB3B029B92}">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G13</xm:sqref>
        </x14:conditionalFormatting>
        <x14:conditionalFormatting xmlns:xm="http://schemas.microsoft.com/office/excel/2006/main">
          <x14:cfRule type="iconSet" priority="344" id="{A2890643-396D-400D-9C93-B400233F5A7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G17 F7:G12 F14:G16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17D0-FB5F-4A34-BBF7-575DD2F61180}">
  <sheetPr>
    <pageSetUpPr fitToPage="1"/>
  </sheetPr>
  <dimension ref="B1:T144"/>
  <sheetViews>
    <sheetView showGridLines="0" topLeftCell="B1" zoomScale="145" zoomScaleNormal="145" workbookViewId="0">
      <selection activeCell="H15" sqref="H15"/>
    </sheetView>
  </sheetViews>
  <sheetFormatPr defaultColWidth="0" defaultRowHeight="14.25" x14ac:dyDescent="0.2"/>
  <cols>
    <col min="1" max="1" width="9" style="1" hidden="1" customWidth="1"/>
    <col min="2" max="2" width="7.625" style="3" bestFit="1" customWidth="1"/>
    <col min="3" max="3" width="7.875" style="3" customWidth="1"/>
    <col min="4" max="4" width="13.5" style="3" bestFit="1" customWidth="1"/>
    <col min="5" max="5" width="40.125" style="4" customWidth="1"/>
    <col min="6" max="6" width="9.75" style="4" customWidth="1"/>
    <col min="7" max="7" width="12.25" style="4" bestFit="1" customWidth="1"/>
    <col min="8" max="8" width="14.75" style="2" customWidth="1"/>
    <col min="9" max="9" width="21.625" style="2" customWidth="1"/>
    <col min="10" max="20" width="0" style="1" hidden="1" customWidth="1"/>
    <col min="21" max="16384" width="9" style="1" hidden="1"/>
  </cols>
  <sheetData>
    <row r="1" spans="2:9" ht="108" x14ac:dyDescent="0.25">
      <c r="B1" s="7"/>
      <c r="C1" s="7"/>
      <c r="D1" s="7"/>
      <c r="E1" s="24" t="s">
        <v>37</v>
      </c>
      <c r="F1" s="8"/>
      <c r="G1" s="8"/>
      <c r="H1" s="9"/>
      <c r="I1" s="9"/>
    </row>
    <row r="2" spans="2:9" ht="18" x14ac:dyDescent="0.25">
      <c r="B2" s="7"/>
      <c r="C2" s="7"/>
      <c r="D2" s="7"/>
      <c r="E2" s="23">
        <v>45309</v>
      </c>
      <c r="F2" s="10"/>
      <c r="G2" s="8"/>
      <c r="H2" s="9"/>
      <c r="I2" s="9"/>
    </row>
    <row r="3" spans="2:9" ht="18" x14ac:dyDescent="0.25">
      <c r="B3" s="7"/>
      <c r="C3" s="7"/>
      <c r="D3" s="7"/>
      <c r="E3" s="23"/>
      <c r="F3" s="10"/>
      <c r="G3" s="8"/>
      <c r="H3" s="9"/>
      <c r="I3" s="9"/>
    </row>
    <row r="4" spans="2:9" ht="25.5" customHeight="1" x14ac:dyDescent="0.2">
      <c r="B4" s="11" t="s">
        <v>4</v>
      </c>
      <c r="C4" s="11" t="s">
        <v>7</v>
      </c>
      <c r="D4" s="11" t="s">
        <v>18</v>
      </c>
      <c r="E4" s="12" t="s">
        <v>3</v>
      </c>
      <c r="F4" s="12" t="s">
        <v>1</v>
      </c>
      <c r="G4" s="12" t="s">
        <v>2</v>
      </c>
      <c r="H4" s="13" t="s">
        <v>0</v>
      </c>
      <c r="I4" s="21" t="s">
        <v>30</v>
      </c>
    </row>
    <row r="5" spans="2:9" ht="2.25" customHeight="1" x14ac:dyDescent="0.2">
      <c r="B5" s="7"/>
      <c r="C5" s="7"/>
      <c r="D5" s="7"/>
      <c r="E5" s="14"/>
      <c r="F5" s="14"/>
      <c r="G5" s="14"/>
      <c r="H5" s="15"/>
      <c r="I5" s="15"/>
    </row>
    <row r="6" spans="2:9" ht="0.75" customHeight="1" x14ac:dyDescent="0.2">
      <c r="B6" s="7"/>
      <c r="C6" s="7"/>
      <c r="D6" s="7"/>
      <c r="E6" s="14"/>
      <c r="F6" s="14"/>
      <c r="G6" s="14"/>
      <c r="H6" s="15"/>
      <c r="I6" s="15"/>
    </row>
    <row r="7" spans="2:9" ht="0.75" customHeight="1" x14ac:dyDescent="0.2">
      <c r="B7" s="7"/>
      <c r="C7" s="7"/>
      <c r="D7" s="7"/>
      <c r="E7" s="14"/>
      <c r="F7" s="14"/>
      <c r="G7" s="14"/>
      <c r="H7" s="15"/>
      <c r="I7" s="15"/>
    </row>
    <row r="8" spans="2:9" ht="0.75" customHeight="1" x14ac:dyDescent="0.2">
      <c r="B8" s="7"/>
      <c r="C8" s="7"/>
      <c r="D8" s="7"/>
      <c r="E8" s="14"/>
      <c r="F8" s="14"/>
      <c r="G8" s="14"/>
      <c r="H8" s="15"/>
      <c r="I8" s="15"/>
    </row>
    <row r="9" spans="2:9" ht="0.75" customHeight="1" x14ac:dyDescent="0.2">
      <c r="B9" s="7"/>
      <c r="C9" s="7"/>
      <c r="D9" s="7"/>
      <c r="E9" s="14"/>
      <c r="F9" s="14"/>
      <c r="G9" s="14"/>
      <c r="H9" s="15"/>
      <c r="I9" s="15"/>
    </row>
    <row r="10" spans="2:9" ht="0.75" customHeight="1" x14ac:dyDescent="0.2">
      <c r="B10" s="7"/>
      <c r="C10" s="7"/>
      <c r="D10" s="7"/>
      <c r="E10" s="14"/>
      <c r="F10" s="14"/>
      <c r="G10" s="14"/>
      <c r="H10" s="15"/>
      <c r="I10" s="15"/>
    </row>
    <row r="11" spans="2:9" ht="0.75" customHeight="1" x14ac:dyDescent="0.2">
      <c r="B11" s="7"/>
      <c r="C11" s="7"/>
      <c r="D11" s="7"/>
      <c r="E11" s="14"/>
      <c r="F11" s="14"/>
      <c r="G11" s="14"/>
      <c r="H11" s="15"/>
      <c r="I11" s="15"/>
    </row>
    <row r="12" spans="2:9" ht="0.75" customHeight="1" x14ac:dyDescent="0.2">
      <c r="B12" s="7"/>
      <c r="C12" s="7"/>
      <c r="D12" s="7"/>
      <c r="E12" s="14"/>
      <c r="F12" s="14"/>
      <c r="G12" s="14"/>
      <c r="H12" s="15"/>
      <c r="I12" s="15"/>
    </row>
    <row r="13" spans="2:9" ht="0.75" customHeight="1" x14ac:dyDescent="0.2">
      <c r="B13" s="7"/>
      <c r="C13" s="7"/>
      <c r="D13" s="7"/>
      <c r="E13" s="14"/>
      <c r="F13" s="14"/>
      <c r="G13" s="14"/>
      <c r="H13" s="15"/>
      <c r="I13" s="15"/>
    </row>
    <row r="14" spans="2:9" ht="0.75" customHeight="1" x14ac:dyDescent="0.2">
      <c r="B14" s="7"/>
      <c r="C14" s="7"/>
      <c r="D14" s="7"/>
      <c r="E14" s="14"/>
      <c r="F14" s="14"/>
      <c r="G14" s="14"/>
      <c r="H14" s="15"/>
      <c r="I14" s="15"/>
    </row>
    <row r="15" spans="2:9" ht="28.5" x14ac:dyDescent="0.2">
      <c r="B15" s="16">
        <v>45272</v>
      </c>
      <c r="C15" s="16" t="s">
        <v>365</v>
      </c>
      <c r="D15" s="18" t="s">
        <v>372</v>
      </c>
      <c r="E15" s="5" t="s">
        <v>374</v>
      </c>
      <c r="F15" s="6" t="s">
        <v>38</v>
      </c>
      <c r="G15" s="26">
        <v>45272</v>
      </c>
      <c r="H15" s="17" t="s">
        <v>17</v>
      </c>
      <c r="I15" s="5" t="s">
        <v>39</v>
      </c>
    </row>
    <row r="16" spans="2:9" ht="45" x14ac:dyDescent="0.2">
      <c r="B16" s="16">
        <v>45272</v>
      </c>
      <c r="C16" s="16" t="s">
        <v>365</v>
      </c>
      <c r="D16" s="18" t="s">
        <v>371</v>
      </c>
      <c r="E16" s="5" t="s">
        <v>373</v>
      </c>
      <c r="F16" s="6" t="s">
        <v>38</v>
      </c>
      <c r="G16" s="26">
        <v>45272</v>
      </c>
      <c r="H16" s="17" t="s">
        <v>17</v>
      </c>
      <c r="I16" s="5" t="s">
        <v>39</v>
      </c>
    </row>
    <row r="17" spans="2:9" ht="33.75" x14ac:dyDescent="0.2">
      <c r="B17" s="16">
        <v>45245</v>
      </c>
      <c r="C17" s="16" t="s">
        <v>362</v>
      </c>
      <c r="D17" s="18" t="s">
        <v>367</v>
      </c>
      <c r="E17" s="5" t="s">
        <v>369</v>
      </c>
      <c r="F17" s="6" t="s">
        <v>38</v>
      </c>
      <c r="G17" s="26">
        <v>45245</v>
      </c>
      <c r="H17" s="17" t="s">
        <v>17</v>
      </c>
      <c r="I17" s="5" t="s">
        <v>39</v>
      </c>
    </row>
    <row r="18" spans="2:9" ht="45" x14ac:dyDescent="0.2">
      <c r="B18" s="16">
        <v>45245</v>
      </c>
      <c r="C18" s="16" t="s">
        <v>362</v>
      </c>
      <c r="D18" s="18" t="s">
        <v>366</v>
      </c>
      <c r="E18" s="5" t="s">
        <v>368</v>
      </c>
      <c r="F18" s="6" t="s">
        <v>38</v>
      </c>
      <c r="G18" s="26">
        <v>45245</v>
      </c>
      <c r="H18" s="17" t="s">
        <v>17</v>
      </c>
      <c r="I18" s="5" t="s">
        <v>39</v>
      </c>
    </row>
    <row r="19" spans="2:9" ht="45" x14ac:dyDescent="0.2">
      <c r="B19" s="16">
        <v>45240</v>
      </c>
      <c r="C19" s="16" t="s">
        <v>370</v>
      </c>
      <c r="D19" s="18" t="s">
        <v>364</v>
      </c>
      <c r="E19" s="5" t="s">
        <v>376</v>
      </c>
      <c r="F19" s="6" t="s">
        <v>38</v>
      </c>
      <c r="G19" s="26">
        <v>45240</v>
      </c>
      <c r="H19" s="17" t="s">
        <v>17</v>
      </c>
      <c r="I19" s="5" t="s">
        <v>39</v>
      </c>
    </row>
    <row r="20" spans="2:9" ht="45" x14ac:dyDescent="0.2">
      <c r="B20" s="16">
        <v>45240</v>
      </c>
      <c r="C20" s="16" t="s">
        <v>370</v>
      </c>
      <c r="D20" s="18" t="s">
        <v>363</v>
      </c>
      <c r="E20" s="5" t="s">
        <v>375</v>
      </c>
      <c r="F20" s="6" t="s">
        <v>38</v>
      </c>
      <c r="G20" s="26">
        <v>45240</v>
      </c>
      <c r="H20" s="17" t="s">
        <v>17</v>
      </c>
      <c r="I20" s="5" t="s">
        <v>39</v>
      </c>
    </row>
    <row r="21" spans="2:9" ht="45" x14ac:dyDescent="0.2">
      <c r="B21" s="16">
        <v>45222</v>
      </c>
      <c r="C21" s="16" t="s">
        <v>357</v>
      </c>
      <c r="D21" s="18" t="s">
        <v>361</v>
      </c>
      <c r="E21" s="5" t="s">
        <v>379</v>
      </c>
      <c r="F21" s="6" t="s">
        <v>38</v>
      </c>
      <c r="G21" s="26">
        <v>45222</v>
      </c>
      <c r="H21" s="17" t="s">
        <v>17</v>
      </c>
      <c r="I21" s="5" t="s">
        <v>39</v>
      </c>
    </row>
    <row r="22" spans="2:9" ht="33.75" x14ac:dyDescent="0.2">
      <c r="B22" s="16">
        <v>45222</v>
      </c>
      <c r="C22" s="16" t="s">
        <v>357</v>
      </c>
      <c r="D22" s="18" t="s">
        <v>360</v>
      </c>
      <c r="E22" s="5" t="s">
        <v>377</v>
      </c>
      <c r="F22" s="6" t="s">
        <v>38</v>
      </c>
      <c r="G22" s="26">
        <v>45222</v>
      </c>
      <c r="H22" s="17" t="s">
        <v>17</v>
      </c>
      <c r="I22" s="5" t="s">
        <v>39</v>
      </c>
    </row>
    <row r="23" spans="2:9" ht="28.5" x14ac:dyDescent="0.2">
      <c r="B23" s="16">
        <v>45222</v>
      </c>
      <c r="C23" s="16" t="s">
        <v>357</v>
      </c>
      <c r="D23" s="18" t="s">
        <v>359</v>
      </c>
      <c r="E23" s="5" t="s">
        <v>378</v>
      </c>
      <c r="F23" s="6" t="s">
        <v>38</v>
      </c>
      <c r="G23" s="26">
        <v>45222</v>
      </c>
      <c r="H23" s="17" t="s">
        <v>17</v>
      </c>
      <c r="I23" s="5" t="s">
        <v>39</v>
      </c>
    </row>
    <row r="24" spans="2:9" ht="28.5" x14ac:dyDescent="0.2">
      <c r="B24" s="16">
        <v>45212</v>
      </c>
      <c r="C24" s="16" t="s">
        <v>353</v>
      </c>
      <c r="D24" s="18" t="s">
        <v>358</v>
      </c>
      <c r="E24" s="5" t="s">
        <v>356</v>
      </c>
      <c r="F24" s="6" t="s">
        <v>38</v>
      </c>
      <c r="G24" s="26">
        <v>45212</v>
      </c>
      <c r="H24" s="17" t="s">
        <v>17</v>
      </c>
      <c r="I24" s="5" t="s">
        <v>39</v>
      </c>
    </row>
    <row r="25" spans="2:9" ht="33.75" x14ac:dyDescent="0.2">
      <c r="B25" s="16">
        <v>45212</v>
      </c>
      <c r="C25" s="16" t="s">
        <v>353</v>
      </c>
      <c r="D25" s="18" t="s">
        <v>354</v>
      </c>
      <c r="E25" s="5" t="s">
        <v>355</v>
      </c>
      <c r="F25" s="6" t="s">
        <v>38</v>
      </c>
      <c r="G25" s="26">
        <v>45212</v>
      </c>
      <c r="H25" s="17" t="s">
        <v>17</v>
      </c>
      <c r="I25" s="5" t="s">
        <v>39</v>
      </c>
    </row>
    <row r="26" spans="2:9" ht="45" x14ac:dyDescent="0.2">
      <c r="B26" s="16">
        <v>45204</v>
      </c>
      <c r="C26" s="16" t="s">
        <v>350</v>
      </c>
      <c r="D26" s="18" t="s">
        <v>351</v>
      </c>
      <c r="E26" s="5" t="s">
        <v>352</v>
      </c>
      <c r="F26" s="6" t="s">
        <v>38</v>
      </c>
      <c r="G26" s="26">
        <v>45204</v>
      </c>
      <c r="H26" s="17" t="s">
        <v>17</v>
      </c>
      <c r="I26" s="5" t="s">
        <v>39</v>
      </c>
    </row>
    <row r="27" spans="2:9" ht="28.5" x14ac:dyDescent="0.2">
      <c r="B27" s="27">
        <v>45204</v>
      </c>
      <c r="C27" s="16" t="s">
        <v>347</v>
      </c>
      <c r="D27" s="18" t="s">
        <v>348</v>
      </c>
      <c r="E27" s="5" t="s">
        <v>349</v>
      </c>
      <c r="F27" s="6" t="s">
        <v>38</v>
      </c>
      <c r="G27" s="28">
        <v>45204</v>
      </c>
      <c r="H27" s="17" t="s">
        <v>17</v>
      </c>
      <c r="I27" s="5" t="s">
        <v>39</v>
      </c>
    </row>
    <row r="28" spans="2:9" ht="45" x14ac:dyDescent="0.2">
      <c r="B28" s="16">
        <v>45205</v>
      </c>
      <c r="C28" s="16" t="s">
        <v>342</v>
      </c>
      <c r="D28" s="18" t="s">
        <v>346</v>
      </c>
      <c r="E28" s="5" t="s">
        <v>345</v>
      </c>
      <c r="F28" s="6" t="s">
        <v>38</v>
      </c>
      <c r="G28" s="26">
        <v>45205</v>
      </c>
      <c r="H28" s="17" t="s">
        <v>17</v>
      </c>
      <c r="I28" s="5" t="s">
        <v>39</v>
      </c>
    </row>
    <row r="29" spans="2:9" ht="33.75" x14ac:dyDescent="0.2">
      <c r="B29" s="16">
        <v>45205</v>
      </c>
      <c r="C29" s="16" t="s">
        <v>342</v>
      </c>
      <c r="D29" s="18" t="s">
        <v>343</v>
      </c>
      <c r="E29" s="5" t="s">
        <v>344</v>
      </c>
      <c r="F29" s="6" t="s">
        <v>38</v>
      </c>
      <c r="G29" s="26">
        <v>45205</v>
      </c>
      <c r="H29" s="17" t="s">
        <v>17</v>
      </c>
      <c r="I29" s="5" t="s">
        <v>39</v>
      </c>
    </row>
    <row r="30" spans="2:9" ht="45" x14ac:dyDescent="0.2">
      <c r="B30" s="16">
        <v>45180</v>
      </c>
      <c r="C30" s="16" t="s">
        <v>340</v>
      </c>
      <c r="D30" s="18" t="s">
        <v>341</v>
      </c>
      <c r="E30" s="5" t="s">
        <v>339</v>
      </c>
      <c r="F30" s="6" t="s">
        <v>38</v>
      </c>
      <c r="G30" s="26">
        <v>45180</v>
      </c>
      <c r="H30" s="17" t="s">
        <v>17</v>
      </c>
      <c r="I30" s="5" t="s">
        <v>39</v>
      </c>
    </row>
    <row r="31" spans="2:9" ht="33.75" x14ac:dyDescent="0.2">
      <c r="B31" s="16">
        <v>45159</v>
      </c>
      <c r="C31" s="16" t="s">
        <v>337</v>
      </c>
      <c r="D31" s="18" t="s">
        <v>336</v>
      </c>
      <c r="E31" s="5" t="s">
        <v>338</v>
      </c>
      <c r="F31" s="6" t="s">
        <v>38</v>
      </c>
      <c r="G31" s="26">
        <v>45159</v>
      </c>
      <c r="H31" s="17" t="s">
        <v>17</v>
      </c>
      <c r="I31" s="5" t="s">
        <v>39</v>
      </c>
    </row>
    <row r="32" spans="2:9" ht="33.75" x14ac:dyDescent="0.2">
      <c r="B32" s="16">
        <v>45149</v>
      </c>
      <c r="C32" s="16" t="s">
        <v>333</v>
      </c>
      <c r="D32" s="18" t="s">
        <v>334</v>
      </c>
      <c r="E32" s="5" t="s">
        <v>335</v>
      </c>
      <c r="F32" s="6" t="s">
        <v>38</v>
      </c>
      <c r="G32" s="26">
        <v>45149</v>
      </c>
      <c r="H32" s="17" t="s">
        <v>17</v>
      </c>
      <c r="I32" s="5" t="s">
        <v>39</v>
      </c>
    </row>
    <row r="33" spans="2:9" ht="28.5" x14ac:dyDescent="0.2">
      <c r="B33" s="16">
        <v>45148</v>
      </c>
      <c r="C33" s="16" t="s">
        <v>328</v>
      </c>
      <c r="D33" s="18" t="s">
        <v>332</v>
      </c>
      <c r="E33" s="5" t="s">
        <v>331</v>
      </c>
      <c r="F33" s="6" t="s">
        <v>38</v>
      </c>
      <c r="G33" s="26">
        <v>45148</v>
      </c>
      <c r="H33" s="17" t="s">
        <v>17</v>
      </c>
      <c r="I33" s="5" t="s">
        <v>39</v>
      </c>
    </row>
    <row r="34" spans="2:9" ht="33.75" x14ac:dyDescent="0.2">
      <c r="B34" s="16">
        <v>45148</v>
      </c>
      <c r="C34" s="16" t="s">
        <v>328</v>
      </c>
      <c r="D34" s="18" t="s">
        <v>329</v>
      </c>
      <c r="E34" s="5" t="s">
        <v>330</v>
      </c>
      <c r="F34" s="6" t="s">
        <v>38</v>
      </c>
      <c r="G34" s="26">
        <v>45148</v>
      </c>
      <c r="H34" s="17" t="s">
        <v>17</v>
      </c>
      <c r="I34" s="5" t="s">
        <v>39</v>
      </c>
    </row>
    <row r="35" spans="2:9" ht="33.75" x14ac:dyDescent="0.2">
      <c r="B35" s="16">
        <v>45141</v>
      </c>
      <c r="C35" s="16" t="s">
        <v>325</v>
      </c>
      <c r="D35" s="18" t="s">
        <v>326</v>
      </c>
      <c r="E35" s="5" t="s">
        <v>327</v>
      </c>
      <c r="F35" s="6" t="s">
        <v>38</v>
      </c>
      <c r="G35" s="6">
        <v>45141</v>
      </c>
      <c r="H35" s="17" t="s">
        <v>17</v>
      </c>
      <c r="I35" s="5" t="s">
        <v>39</v>
      </c>
    </row>
    <row r="36" spans="2:9" ht="33.75" x14ac:dyDescent="0.2">
      <c r="B36" s="16">
        <v>45140</v>
      </c>
      <c r="C36" s="16" t="s">
        <v>322</v>
      </c>
      <c r="D36" s="18" t="s">
        <v>323</v>
      </c>
      <c r="E36" s="5" t="s">
        <v>324</v>
      </c>
      <c r="F36" s="6" t="s">
        <v>38</v>
      </c>
      <c r="G36" s="6">
        <v>45140</v>
      </c>
      <c r="H36" s="17" t="s">
        <v>17</v>
      </c>
      <c r="I36" s="5" t="s">
        <v>39</v>
      </c>
    </row>
    <row r="37" spans="2:9" ht="45" x14ac:dyDescent="0.2">
      <c r="B37" s="27">
        <v>45132</v>
      </c>
      <c r="C37" s="16" t="s">
        <v>319</v>
      </c>
      <c r="D37" s="18" t="s">
        <v>320</v>
      </c>
      <c r="E37" s="5" t="s">
        <v>321</v>
      </c>
      <c r="F37" s="6" t="s">
        <v>38</v>
      </c>
      <c r="G37" s="29">
        <v>45132</v>
      </c>
      <c r="H37" s="17" t="s">
        <v>17</v>
      </c>
      <c r="I37" s="5" t="s">
        <v>39</v>
      </c>
    </row>
    <row r="38" spans="2:9" ht="67.5" x14ac:dyDescent="0.2">
      <c r="B38" s="16">
        <v>45132</v>
      </c>
      <c r="C38" s="16" t="s">
        <v>310</v>
      </c>
      <c r="D38" s="18" t="s">
        <v>316</v>
      </c>
      <c r="E38" s="5" t="s">
        <v>318</v>
      </c>
      <c r="F38" s="6" t="s">
        <v>38</v>
      </c>
      <c r="G38" s="26">
        <v>45132</v>
      </c>
      <c r="H38" s="17" t="s">
        <v>17</v>
      </c>
      <c r="I38" s="5" t="s">
        <v>39</v>
      </c>
    </row>
    <row r="39" spans="2:9" ht="33.75" x14ac:dyDescent="0.2">
      <c r="B39" s="16">
        <v>45132</v>
      </c>
      <c r="C39" s="16" t="s">
        <v>310</v>
      </c>
      <c r="D39" s="18" t="s">
        <v>315</v>
      </c>
      <c r="E39" s="5" t="s">
        <v>317</v>
      </c>
      <c r="F39" s="6" t="s">
        <v>38</v>
      </c>
      <c r="G39" s="26">
        <v>45132</v>
      </c>
      <c r="H39" s="17" t="s">
        <v>17</v>
      </c>
      <c r="I39" s="5" t="s">
        <v>39</v>
      </c>
    </row>
    <row r="40" spans="2:9" ht="33.75" x14ac:dyDescent="0.2">
      <c r="B40" s="16">
        <v>45132</v>
      </c>
      <c r="C40" s="16" t="s">
        <v>310</v>
      </c>
      <c r="D40" s="18" t="s">
        <v>314</v>
      </c>
      <c r="E40" s="5" t="s">
        <v>313</v>
      </c>
      <c r="F40" s="6" t="s">
        <v>38</v>
      </c>
      <c r="G40" s="26">
        <v>45132</v>
      </c>
      <c r="H40" s="17" t="s">
        <v>17</v>
      </c>
      <c r="I40" s="5" t="s">
        <v>39</v>
      </c>
    </row>
    <row r="41" spans="2:9" ht="33.75" x14ac:dyDescent="0.2">
      <c r="B41" s="16">
        <v>45132</v>
      </c>
      <c r="C41" s="16" t="s">
        <v>310</v>
      </c>
      <c r="D41" s="18" t="s">
        <v>311</v>
      </c>
      <c r="E41" s="5" t="s">
        <v>312</v>
      </c>
      <c r="F41" s="6" t="s">
        <v>38</v>
      </c>
      <c r="G41" s="26">
        <v>45132</v>
      </c>
      <c r="H41" s="17" t="s">
        <v>17</v>
      </c>
      <c r="I41" s="5" t="s">
        <v>39</v>
      </c>
    </row>
    <row r="42" spans="2:9" ht="67.5" x14ac:dyDescent="0.2">
      <c r="B42" s="16">
        <v>45127</v>
      </c>
      <c r="C42" s="16" t="s">
        <v>307</v>
      </c>
      <c r="D42" s="18" t="s">
        <v>308</v>
      </c>
      <c r="E42" s="5" t="s">
        <v>309</v>
      </c>
      <c r="F42" s="6" t="s">
        <v>38</v>
      </c>
      <c r="G42" s="26">
        <v>45127</v>
      </c>
      <c r="H42" s="17" t="s">
        <v>17</v>
      </c>
      <c r="I42" s="5" t="s">
        <v>39</v>
      </c>
    </row>
    <row r="43" spans="2:9" ht="45" x14ac:dyDescent="0.2">
      <c r="B43" s="27">
        <v>45112</v>
      </c>
      <c r="C43" s="16" t="s">
        <v>302</v>
      </c>
      <c r="D43" s="18" t="s">
        <v>304</v>
      </c>
      <c r="E43" s="5" t="s">
        <v>306</v>
      </c>
      <c r="F43" s="6" t="s">
        <v>38</v>
      </c>
      <c r="G43" s="26">
        <v>45112</v>
      </c>
      <c r="H43" s="17" t="s">
        <v>17</v>
      </c>
      <c r="I43" s="5" t="s">
        <v>39</v>
      </c>
    </row>
    <row r="44" spans="2:9" ht="33.75" x14ac:dyDescent="0.2">
      <c r="B44" s="27">
        <v>45112</v>
      </c>
      <c r="C44" s="16" t="s">
        <v>302</v>
      </c>
      <c r="D44" s="18" t="s">
        <v>303</v>
      </c>
      <c r="E44" s="5" t="s">
        <v>305</v>
      </c>
      <c r="F44" s="6" t="s">
        <v>38</v>
      </c>
      <c r="G44" s="26">
        <v>45112</v>
      </c>
      <c r="H44" s="17" t="s">
        <v>17</v>
      </c>
      <c r="I44" s="5" t="s">
        <v>39</v>
      </c>
    </row>
    <row r="45" spans="2:9" ht="45" x14ac:dyDescent="0.2">
      <c r="B45" s="16">
        <v>45112</v>
      </c>
      <c r="C45" s="16" t="s">
        <v>293</v>
      </c>
      <c r="D45" s="18" t="s">
        <v>297</v>
      </c>
      <c r="E45" s="5" t="s">
        <v>301</v>
      </c>
      <c r="F45" s="6" t="s">
        <v>38</v>
      </c>
      <c r="G45" s="26">
        <v>45112</v>
      </c>
      <c r="H45" s="17" t="s">
        <v>17</v>
      </c>
      <c r="I45" s="5" t="s">
        <v>39</v>
      </c>
    </row>
    <row r="46" spans="2:9" ht="45" x14ac:dyDescent="0.2">
      <c r="B46" s="16">
        <v>45112</v>
      </c>
      <c r="C46" s="16" t="s">
        <v>293</v>
      </c>
      <c r="D46" s="18" t="s">
        <v>296</v>
      </c>
      <c r="E46" s="5" t="s">
        <v>300</v>
      </c>
      <c r="F46" s="6" t="s">
        <v>38</v>
      </c>
      <c r="G46" s="26">
        <v>45112</v>
      </c>
      <c r="H46" s="17" t="s">
        <v>17</v>
      </c>
      <c r="I46" s="5" t="s">
        <v>39</v>
      </c>
    </row>
    <row r="47" spans="2:9" ht="45" x14ac:dyDescent="0.2">
      <c r="B47" s="16">
        <v>45112</v>
      </c>
      <c r="C47" s="16" t="s">
        <v>293</v>
      </c>
      <c r="D47" s="18" t="s">
        <v>295</v>
      </c>
      <c r="E47" s="5" t="s">
        <v>299</v>
      </c>
      <c r="F47" s="6" t="s">
        <v>38</v>
      </c>
      <c r="G47" s="26">
        <v>45112</v>
      </c>
      <c r="H47" s="17" t="s">
        <v>17</v>
      </c>
      <c r="I47" s="5" t="s">
        <v>39</v>
      </c>
    </row>
    <row r="48" spans="2:9" ht="33.75" x14ac:dyDescent="0.2">
      <c r="B48" s="16">
        <v>45112</v>
      </c>
      <c r="C48" s="16" t="s">
        <v>293</v>
      </c>
      <c r="D48" s="18" t="s">
        <v>294</v>
      </c>
      <c r="E48" s="5" t="s">
        <v>298</v>
      </c>
      <c r="F48" s="6" t="s">
        <v>38</v>
      </c>
      <c r="G48" s="26">
        <v>45112</v>
      </c>
      <c r="H48" s="17" t="s">
        <v>17</v>
      </c>
      <c r="I48" s="5" t="s">
        <v>39</v>
      </c>
    </row>
    <row r="49" spans="2:9" ht="45" x14ac:dyDescent="0.2">
      <c r="B49" s="16">
        <v>45092</v>
      </c>
      <c r="C49" s="16" t="s">
        <v>292</v>
      </c>
      <c r="D49" s="18" t="s">
        <v>287</v>
      </c>
      <c r="E49" s="5" t="s">
        <v>291</v>
      </c>
      <c r="F49" s="6" t="s">
        <v>38</v>
      </c>
      <c r="G49" s="6">
        <v>45092</v>
      </c>
      <c r="H49" s="17" t="s">
        <v>17</v>
      </c>
      <c r="I49" s="5" t="s">
        <v>39</v>
      </c>
    </row>
    <row r="50" spans="2:9" ht="50.25" customHeight="1" x14ac:dyDescent="0.2">
      <c r="B50" s="16">
        <v>45092</v>
      </c>
      <c r="C50" s="16" t="s">
        <v>292</v>
      </c>
      <c r="D50" s="18" t="s">
        <v>286</v>
      </c>
      <c r="E50" s="5" t="s">
        <v>290</v>
      </c>
      <c r="F50" s="6" t="s">
        <v>38</v>
      </c>
      <c r="G50" s="6">
        <v>45092</v>
      </c>
      <c r="H50" s="17" t="s">
        <v>17</v>
      </c>
      <c r="I50" s="5" t="s">
        <v>39</v>
      </c>
    </row>
    <row r="51" spans="2:9" ht="78.75" x14ac:dyDescent="0.2">
      <c r="B51" s="16">
        <v>45077</v>
      </c>
      <c r="C51" s="16" t="s">
        <v>281</v>
      </c>
      <c r="D51" s="18" t="s">
        <v>285</v>
      </c>
      <c r="E51" s="5" t="s">
        <v>289</v>
      </c>
      <c r="F51" s="6" t="s">
        <v>38</v>
      </c>
      <c r="G51" s="6">
        <v>45077</v>
      </c>
      <c r="H51" s="17" t="s">
        <v>17</v>
      </c>
      <c r="I51" s="5" t="s">
        <v>39</v>
      </c>
    </row>
    <row r="52" spans="2:9" ht="28.5" x14ac:dyDescent="0.2">
      <c r="B52" s="16">
        <v>45077</v>
      </c>
      <c r="C52" s="16" t="s">
        <v>281</v>
      </c>
      <c r="D52" s="18" t="s">
        <v>284</v>
      </c>
      <c r="E52" s="5" t="s">
        <v>288</v>
      </c>
      <c r="F52" s="6" t="s">
        <v>38</v>
      </c>
      <c r="G52" s="6">
        <v>45077</v>
      </c>
      <c r="H52" s="17" t="s">
        <v>17</v>
      </c>
      <c r="I52" s="5" t="s">
        <v>39</v>
      </c>
    </row>
    <row r="53" spans="2:9" ht="45" x14ac:dyDescent="0.2">
      <c r="B53" s="16">
        <v>45077</v>
      </c>
      <c r="C53" s="16" t="s">
        <v>281</v>
      </c>
      <c r="D53" s="18" t="s">
        <v>282</v>
      </c>
      <c r="E53" s="5" t="s">
        <v>283</v>
      </c>
      <c r="F53" s="6" t="s">
        <v>38</v>
      </c>
      <c r="G53" s="6">
        <v>45077</v>
      </c>
      <c r="H53" s="17" t="s">
        <v>17</v>
      </c>
      <c r="I53" s="5" t="s">
        <v>39</v>
      </c>
    </row>
    <row r="54" spans="2:9" ht="28.5" x14ac:dyDescent="0.2">
      <c r="B54" s="16">
        <v>45054</v>
      </c>
      <c r="C54" s="16" t="s">
        <v>276</v>
      </c>
      <c r="D54" s="18" t="s">
        <v>278</v>
      </c>
      <c r="E54" s="5" t="s">
        <v>280</v>
      </c>
      <c r="F54" s="6" t="s">
        <v>38</v>
      </c>
      <c r="G54" s="6">
        <v>45054</v>
      </c>
      <c r="H54" s="17" t="s">
        <v>17</v>
      </c>
      <c r="I54" s="5" t="s">
        <v>39</v>
      </c>
    </row>
    <row r="55" spans="2:9" ht="45" x14ac:dyDescent="0.2">
      <c r="B55" s="16">
        <v>45054</v>
      </c>
      <c r="C55" s="16" t="s">
        <v>276</v>
      </c>
      <c r="D55" s="18" t="s">
        <v>277</v>
      </c>
      <c r="E55" s="5" t="s">
        <v>279</v>
      </c>
      <c r="F55" s="6" t="s">
        <v>38</v>
      </c>
      <c r="G55" s="6">
        <v>45054</v>
      </c>
      <c r="H55" s="17" t="s">
        <v>17</v>
      </c>
      <c r="I55" s="5" t="s">
        <v>39</v>
      </c>
    </row>
    <row r="56" spans="2:9" ht="33.75" x14ac:dyDescent="0.2">
      <c r="B56" s="27">
        <v>45034</v>
      </c>
      <c r="C56" s="16" t="s">
        <v>273</v>
      </c>
      <c r="D56" s="18" t="s">
        <v>272</v>
      </c>
      <c r="E56" s="5" t="s">
        <v>275</v>
      </c>
      <c r="F56" s="6" t="s">
        <v>38</v>
      </c>
      <c r="G56" s="6">
        <v>45034</v>
      </c>
      <c r="H56" s="17" t="s">
        <v>17</v>
      </c>
      <c r="I56" s="5" t="s">
        <v>39</v>
      </c>
    </row>
    <row r="57" spans="2:9" ht="45" x14ac:dyDescent="0.2">
      <c r="B57" s="27">
        <v>45034</v>
      </c>
      <c r="C57" s="16" t="s">
        <v>270</v>
      </c>
      <c r="D57" s="18" t="s">
        <v>271</v>
      </c>
      <c r="E57" s="5" t="s">
        <v>274</v>
      </c>
      <c r="F57" s="6" t="s">
        <v>38</v>
      </c>
      <c r="G57" s="6">
        <v>45034</v>
      </c>
      <c r="H57" s="17" t="s">
        <v>17</v>
      </c>
      <c r="I57" s="5" t="s">
        <v>39</v>
      </c>
    </row>
    <row r="58" spans="2:9" ht="45" x14ac:dyDescent="0.2">
      <c r="B58" s="16">
        <v>45034</v>
      </c>
      <c r="C58" s="16" t="s">
        <v>265</v>
      </c>
      <c r="D58" s="18" t="s">
        <v>267</v>
      </c>
      <c r="E58" s="5" t="s">
        <v>269</v>
      </c>
      <c r="F58" s="6" t="s">
        <v>38</v>
      </c>
      <c r="G58" s="6">
        <v>45034</v>
      </c>
      <c r="H58" s="17" t="s">
        <v>17</v>
      </c>
      <c r="I58" s="5" t="s">
        <v>39</v>
      </c>
    </row>
    <row r="59" spans="2:9" ht="45" x14ac:dyDescent="0.2">
      <c r="B59" s="16">
        <v>45034</v>
      </c>
      <c r="C59" s="16" t="s">
        <v>265</v>
      </c>
      <c r="D59" s="18" t="s">
        <v>266</v>
      </c>
      <c r="E59" s="5" t="s">
        <v>268</v>
      </c>
      <c r="F59" s="6" t="s">
        <v>38</v>
      </c>
      <c r="G59" s="6">
        <v>45034</v>
      </c>
      <c r="H59" s="17" t="s">
        <v>17</v>
      </c>
      <c r="I59" s="5" t="s">
        <v>39</v>
      </c>
    </row>
    <row r="60" spans="2:9" ht="45" x14ac:dyDescent="0.2">
      <c r="B60" s="16">
        <v>45000</v>
      </c>
      <c r="C60" s="16" t="s">
        <v>260</v>
      </c>
      <c r="D60" s="18" t="s">
        <v>262</v>
      </c>
      <c r="E60" s="5" t="s">
        <v>264</v>
      </c>
      <c r="F60" s="6" t="s">
        <v>38</v>
      </c>
      <c r="G60" s="6">
        <v>45000</v>
      </c>
      <c r="H60" s="17" t="s">
        <v>17</v>
      </c>
      <c r="I60" s="5" t="s">
        <v>39</v>
      </c>
    </row>
    <row r="61" spans="2:9" ht="56.25" x14ac:dyDescent="0.2">
      <c r="B61" s="16">
        <v>45000</v>
      </c>
      <c r="C61" s="16" t="s">
        <v>260</v>
      </c>
      <c r="D61" s="18" t="s">
        <v>261</v>
      </c>
      <c r="E61" s="5" t="s">
        <v>263</v>
      </c>
      <c r="F61" s="6" t="s">
        <v>38</v>
      </c>
      <c r="G61" s="6">
        <v>45000</v>
      </c>
      <c r="H61" s="17" t="s">
        <v>17</v>
      </c>
      <c r="I61" s="5" t="s">
        <v>39</v>
      </c>
    </row>
    <row r="62" spans="2:9" ht="33.75" x14ac:dyDescent="0.2">
      <c r="B62" s="16">
        <v>44988</v>
      </c>
      <c r="C62" s="16" t="s">
        <v>255</v>
      </c>
      <c r="D62" s="18" t="s">
        <v>259</v>
      </c>
      <c r="E62" s="5" t="s">
        <v>257</v>
      </c>
      <c r="F62" s="6" t="s">
        <v>38</v>
      </c>
      <c r="G62" s="6">
        <v>44988</v>
      </c>
      <c r="H62" s="17" t="s">
        <v>17</v>
      </c>
      <c r="I62" s="5" t="s">
        <v>39</v>
      </c>
    </row>
    <row r="63" spans="2:9" ht="45" x14ac:dyDescent="0.2">
      <c r="B63" s="16">
        <v>44988</v>
      </c>
      <c r="C63" s="16" t="s">
        <v>255</v>
      </c>
      <c r="D63" s="18" t="s">
        <v>258</v>
      </c>
      <c r="E63" s="5" t="s">
        <v>256</v>
      </c>
      <c r="F63" s="6" t="s">
        <v>38</v>
      </c>
      <c r="G63" s="6">
        <v>44988</v>
      </c>
      <c r="H63" s="17" t="s">
        <v>17</v>
      </c>
      <c r="I63" s="5" t="s">
        <v>39</v>
      </c>
    </row>
    <row r="64" spans="2:9" ht="33.75" x14ac:dyDescent="0.2">
      <c r="B64" s="16">
        <v>44978</v>
      </c>
      <c r="C64" s="16" t="s">
        <v>250</v>
      </c>
      <c r="D64" s="18" t="s">
        <v>252</v>
      </c>
      <c r="E64" s="5" t="s">
        <v>254</v>
      </c>
      <c r="F64" s="6" t="s">
        <v>38</v>
      </c>
      <c r="G64" s="6">
        <v>44978</v>
      </c>
      <c r="H64" s="17" t="s">
        <v>17</v>
      </c>
      <c r="I64" s="5" t="s">
        <v>39</v>
      </c>
    </row>
    <row r="65" spans="2:9" ht="28.5" x14ac:dyDescent="0.2">
      <c r="B65" s="16">
        <v>44978</v>
      </c>
      <c r="C65" s="16" t="s">
        <v>250</v>
      </c>
      <c r="D65" s="18" t="s">
        <v>251</v>
      </c>
      <c r="E65" s="5" t="s">
        <v>253</v>
      </c>
      <c r="F65" s="6" t="s">
        <v>38</v>
      </c>
      <c r="G65" s="6">
        <v>44978</v>
      </c>
      <c r="H65" s="17" t="s">
        <v>17</v>
      </c>
      <c r="I65" s="5" t="s">
        <v>39</v>
      </c>
    </row>
    <row r="66" spans="2:9" ht="45" x14ac:dyDescent="0.2">
      <c r="B66" s="16">
        <v>44967</v>
      </c>
      <c r="C66" s="16" t="s">
        <v>247</v>
      </c>
      <c r="D66" s="18" t="s">
        <v>248</v>
      </c>
      <c r="E66" s="5" t="s">
        <v>249</v>
      </c>
      <c r="F66" s="6" t="s">
        <v>38</v>
      </c>
      <c r="G66" s="6">
        <v>44967</v>
      </c>
      <c r="H66" s="17" t="s">
        <v>17</v>
      </c>
      <c r="I66" s="5" t="s">
        <v>39</v>
      </c>
    </row>
    <row r="67" spans="2:9" ht="45" x14ac:dyDescent="0.2">
      <c r="B67" s="16">
        <v>37661</v>
      </c>
      <c r="C67" s="16" t="s">
        <v>244</v>
      </c>
      <c r="D67" s="18" t="s">
        <v>243</v>
      </c>
      <c r="E67" s="5" t="s">
        <v>246</v>
      </c>
      <c r="F67" s="6" t="s">
        <v>38</v>
      </c>
      <c r="G67" s="6">
        <v>44966</v>
      </c>
      <c r="H67" s="17" t="s">
        <v>17</v>
      </c>
      <c r="I67" s="5" t="s">
        <v>39</v>
      </c>
    </row>
    <row r="68" spans="2:9" ht="33.75" x14ac:dyDescent="0.2">
      <c r="B68" s="16">
        <v>44966</v>
      </c>
      <c r="C68" s="16" t="s">
        <v>244</v>
      </c>
      <c r="D68" s="18" t="s">
        <v>242</v>
      </c>
      <c r="E68" s="5" t="s">
        <v>245</v>
      </c>
      <c r="F68" s="6" t="s">
        <v>38</v>
      </c>
      <c r="G68" s="6">
        <v>44966</v>
      </c>
      <c r="H68" s="17" t="s">
        <v>17</v>
      </c>
      <c r="I68" s="5" t="s">
        <v>39</v>
      </c>
    </row>
    <row r="69" spans="2:9" ht="45" x14ac:dyDescent="0.2">
      <c r="B69" s="16" t="s">
        <v>238</v>
      </c>
      <c r="C69" s="16" t="s">
        <v>239</v>
      </c>
      <c r="D69" s="18" t="s">
        <v>240</v>
      </c>
      <c r="E69" s="5" t="s">
        <v>241</v>
      </c>
      <c r="F69" s="6" t="s">
        <v>38</v>
      </c>
      <c r="G69" s="6">
        <v>44959</v>
      </c>
      <c r="H69" s="17" t="s">
        <v>17</v>
      </c>
      <c r="I69" s="5" t="s">
        <v>39</v>
      </c>
    </row>
    <row r="70" spans="2:9" ht="33.75" x14ac:dyDescent="0.2">
      <c r="B70" s="16">
        <v>44953</v>
      </c>
      <c r="C70" s="16" t="s">
        <v>235</v>
      </c>
      <c r="D70" s="18" t="s">
        <v>236</v>
      </c>
      <c r="E70" s="5" t="s">
        <v>237</v>
      </c>
      <c r="F70" s="6" t="s">
        <v>38</v>
      </c>
      <c r="G70" s="6">
        <v>44953</v>
      </c>
      <c r="H70" s="17" t="s">
        <v>17</v>
      </c>
      <c r="I70" s="5" t="s">
        <v>39</v>
      </c>
    </row>
    <row r="71" spans="2:9" ht="33.75" x14ac:dyDescent="0.2">
      <c r="B71" s="16">
        <v>44946</v>
      </c>
      <c r="C71" s="16" t="s">
        <v>234</v>
      </c>
      <c r="D71" s="18" t="s">
        <v>233</v>
      </c>
      <c r="E71" s="5" t="s">
        <v>232</v>
      </c>
      <c r="F71" s="6" t="s">
        <v>38</v>
      </c>
      <c r="G71" s="6">
        <v>44946</v>
      </c>
      <c r="H71" s="17" t="s">
        <v>17</v>
      </c>
      <c r="I71" s="5" t="s">
        <v>39</v>
      </c>
    </row>
    <row r="72" spans="2:9" ht="45" x14ac:dyDescent="0.2">
      <c r="B72" s="16">
        <v>44574</v>
      </c>
      <c r="C72" s="16" t="s">
        <v>231</v>
      </c>
      <c r="D72" s="18" t="s">
        <v>230</v>
      </c>
      <c r="E72" s="5" t="s">
        <v>229</v>
      </c>
      <c r="F72" s="6" t="s">
        <v>38</v>
      </c>
      <c r="G72" s="6">
        <v>44939</v>
      </c>
      <c r="H72" s="17" t="s">
        <v>17</v>
      </c>
      <c r="I72" s="5" t="s">
        <v>39</v>
      </c>
    </row>
    <row r="73" spans="2:9" ht="56.25" x14ac:dyDescent="0.2">
      <c r="B73" s="16">
        <v>44935</v>
      </c>
      <c r="C73" s="16" t="s">
        <v>228</v>
      </c>
      <c r="D73" s="18" t="s">
        <v>215</v>
      </c>
      <c r="E73" s="5" t="s">
        <v>227</v>
      </c>
      <c r="F73" s="6" t="s">
        <v>38</v>
      </c>
      <c r="G73" s="6">
        <v>44935</v>
      </c>
      <c r="H73" s="17" t="s">
        <v>17</v>
      </c>
      <c r="I73" s="5" t="s">
        <v>39</v>
      </c>
    </row>
    <row r="74" spans="2:9" ht="45" x14ac:dyDescent="0.2">
      <c r="B74" s="16">
        <v>44932</v>
      </c>
      <c r="C74" s="16" t="s">
        <v>225</v>
      </c>
      <c r="D74" s="18" t="s">
        <v>214</v>
      </c>
      <c r="E74" s="5" t="s">
        <v>226</v>
      </c>
      <c r="F74" s="6" t="s">
        <v>38</v>
      </c>
      <c r="G74" s="6">
        <v>44932</v>
      </c>
      <c r="H74" s="17" t="s">
        <v>17</v>
      </c>
      <c r="I74" s="5" t="s">
        <v>39</v>
      </c>
    </row>
    <row r="75" spans="2:9" ht="56.25" x14ac:dyDescent="0.2">
      <c r="B75" s="16">
        <v>44923</v>
      </c>
      <c r="C75" s="16" t="s">
        <v>223</v>
      </c>
      <c r="D75" s="18" t="s">
        <v>213</v>
      </c>
      <c r="E75" s="5" t="s">
        <v>224</v>
      </c>
      <c r="F75" s="6" t="s">
        <v>38</v>
      </c>
      <c r="G75" s="6">
        <v>44923</v>
      </c>
      <c r="H75" s="17" t="s">
        <v>17</v>
      </c>
      <c r="I75" s="5" t="s">
        <v>39</v>
      </c>
    </row>
    <row r="76" spans="2:9" ht="45" x14ac:dyDescent="0.2">
      <c r="B76" s="16">
        <v>44923</v>
      </c>
      <c r="C76" s="16" t="s">
        <v>223</v>
      </c>
      <c r="D76" s="18" t="s">
        <v>212</v>
      </c>
      <c r="E76" s="5" t="s">
        <v>222</v>
      </c>
      <c r="F76" s="6" t="s">
        <v>38</v>
      </c>
      <c r="G76" s="6">
        <v>44923</v>
      </c>
      <c r="H76" s="17" t="s">
        <v>17</v>
      </c>
      <c r="I76" s="5" t="s">
        <v>39</v>
      </c>
    </row>
    <row r="77" spans="2:9" ht="33.75" x14ac:dyDescent="0.2">
      <c r="B77" s="16">
        <v>44903</v>
      </c>
      <c r="C77" s="16" t="s">
        <v>220</v>
      </c>
      <c r="D77" s="18" t="s">
        <v>211</v>
      </c>
      <c r="E77" s="5" t="s">
        <v>221</v>
      </c>
      <c r="F77" s="6" t="s">
        <v>38</v>
      </c>
      <c r="G77" s="6">
        <v>44903</v>
      </c>
      <c r="H77" s="17" t="s">
        <v>17</v>
      </c>
      <c r="I77" s="5" t="s">
        <v>39</v>
      </c>
    </row>
    <row r="78" spans="2:9" ht="33.75" x14ac:dyDescent="0.2">
      <c r="B78" s="16">
        <v>44901</v>
      </c>
      <c r="C78" s="16" t="s">
        <v>219</v>
      </c>
      <c r="D78" s="18" t="s">
        <v>184</v>
      </c>
      <c r="E78" s="5" t="s">
        <v>217</v>
      </c>
      <c r="F78" s="6" t="s">
        <v>38</v>
      </c>
      <c r="G78" s="6">
        <v>44901</v>
      </c>
      <c r="H78" s="17" t="s">
        <v>17</v>
      </c>
      <c r="I78" s="5" t="s">
        <v>39</v>
      </c>
    </row>
    <row r="79" spans="2:9" ht="33.75" x14ac:dyDescent="0.2">
      <c r="B79" s="16">
        <v>44896</v>
      </c>
      <c r="C79" s="16" t="s">
        <v>216</v>
      </c>
      <c r="D79" s="18" t="s">
        <v>210</v>
      </c>
      <c r="E79" s="5" t="s">
        <v>218</v>
      </c>
      <c r="F79" s="6" t="s">
        <v>38</v>
      </c>
      <c r="G79" s="6">
        <v>44896</v>
      </c>
      <c r="H79" s="17" t="s">
        <v>17</v>
      </c>
      <c r="I79" s="5" t="s">
        <v>39</v>
      </c>
    </row>
    <row r="80" spans="2:9" ht="28.5" x14ac:dyDescent="0.2">
      <c r="B80" s="16">
        <v>44890</v>
      </c>
      <c r="C80" s="16" t="s">
        <v>205</v>
      </c>
      <c r="D80" s="18" t="s">
        <v>209</v>
      </c>
      <c r="E80" s="5" t="s">
        <v>207</v>
      </c>
      <c r="F80" s="6" t="s">
        <v>38</v>
      </c>
      <c r="G80" s="6">
        <v>44890</v>
      </c>
      <c r="H80" s="17" t="s">
        <v>17</v>
      </c>
      <c r="I80" s="5" t="s">
        <v>39</v>
      </c>
    </row>
    <row r="81" spans="2:9" ht="33.75" x14ac:dyDescent="0.2">
      <c r="B81" s="16">
        <v>44890</v>
      </c>
      <c r="C81" s="16" t="s">
        <v>205</v>
      </c>
      <c r="D81" s="18" t="s">
        <v>206</v>
      </c>
      <c r="E81" s="5" t="s">
        <v>208</v>
      </c>
      <c r="F81" s="6" t="s">
        <v>38</v>
      </c>
      <c r="G81" s="6">
        <v>44890</v>
      </c>
      <c r="H81" s="17" t="s">
        <v>17</v>
      </c>
      <c r="I81" s="5" t="s">
        <v>39</v>
      </c>
    </row>
    <row r="82" spans="2:9" ht="33.75" x14ac:dyDescent="0.2">
      <c r="B82" s="16">
        <v>44879</v>
      </c>
      <c r="C82" s="16" t="s">
        <v>200</v>
      </c>
      <c r="D82" s="18" t="s">
        <v>202</v>
      </c>
      <c r="E82" s="25" t="s">
        <v>204</v>
      </c>
      <c r="F82" s="6" t="s">
        <v>38</v>
      </c>
      <c r="G82" s="6">
        <v>44879</v>
      </c>
      <c r="H82" s="17" t="s">
        <v>17</v>
      </c>
      <c r="I82" s="5" t="s">
        <v>39</v>
      </c>
    </row>
    <row r="83" spans="2:9" ht="33.75" x14ac:dyDescent="0.2">
      <c r="B83" s="16">
        <v>44879</v>
      </c>
      <c r="C83" s="16" t="s">
        <v>200</v>
      </c>
      <c r="D83" s="18" t="s">
        <v>201</v>
      </c>
      <c r="E83" s="5" t="s">
        <v>203</v>
      </c>
      <c r="F83" s="6" t="s">
        <v>38</v>
      </c>
      <c r="G83" s="6">
        <v>44879</v>
      </c>
      <c r="H83" s="17" t="s">
        <v>17</v>
      </c>
      <c r="I83" s="5" t="s">
        <v>39</v>
      </c>
    </row>
    <row r="84" spans="2:9" ht="33.75" x14ac:dyDescent="0.2">
      <c r="B84" s="16">
        <v>44867</v>
      </c>
      <c r="C84" s="16" t="s">
        <v>198</v>
      </c>
      <c r="D84" s="18" t="s">
        <v>197</v>
      </c>
      <c r="E84" s="5" t="s">
        <v>199</v>
      </c>
      <c r="F84" s="6" t="s">
        <v>38</v>
      </c>
      <c r="G84" s="6">
        <v>44867</v>
      </c>
      <c r="H84" s="17" t="s">
        <v>17</v>
      </c>
      <c r="I84" s="5" t="s">
        <v>39</v>
      </c>
    </row>
    <row r="85" spans="2:9" ht="28.5" x14ac:dyDescent="0.2">
      <c r="B85" s="16">
        <v>44862</v>
      </c>
      <c r="C85" s="16" t="s">
        <v>194</v>
      </c>
      <c r="D85" s="18" t="s">
        <v>195</v>
      </c>
      <c r="E85" s="5" t="s">
        <v>196</v>
      </c>
      <c r="F85" s="6" t="s">
        <v>38</v>
      </c>
      <c r="G85" s="6">
        <v>44862</v>
      </c>
      <c r="H85" s="17" t="s">
        <v>17</v>
      </c>
      <c r="I85" s="5" t="s">
        <v>39</v>
      </c>
    </row>
    <row r="86" spans="2:9" ht="28.5" x14ac:dyDescent="0.2">
      <c r="B86" s="16">
        <v>44862</v>
      </c>
      <c r="C86" s="16" t="s">
        <v>188</v>
      </c>
      <c r="D86" s="18" t="s">
        <v>191</v>
      </c>
      <c r="E86" s="5" t="s">
        <v>193</v>
      </c>
      <c r="F86" s="6" t="s">
        <v>38</v>
      </c>
      <c r="G86" s="6">
        <v>44862</v>
      </c>
      <c r="H86" s="17" t="s">
        <v>17</v>
      </c>
      <c r="I86" s="5" t="s">
        <v>39</v>
      </c>
    </row>
    <row r="87" spans="2:9" ht="33.75" x14ac:dyDescent="0.2">
      <c r="B87" s="16">
        <v>44862</v>
      </c>
      <c r="C87" s="16" t="s">
        <v>188</v>
      </c>
      <c r="D87" s="18" t="s">
        <v>190</v>
      </c>
      <c r="E87" s="5" t="s">
        <v>192</v>
      </c>
      <c r="F87" s="6" t="s">
        <v>38</v>
      </c>
      <c r="G87" s="6">
        <v>44862</v>
      </c>
      <c r="H87" s="17" t="s">
        <v>17</v>
      </c>
      <c r="I87" s="5" t="s">
        <v>39</v>
      </c>
    </row>
    <row r="88" spans="2:9" ht="33.75" x14ac:dyDescent="0.2">
      <c r="B88" s="16">
        <v>44851</v>
      </c>
      <c r="C88" s="16" t="s">
        <v>181</v>
      </c>
      <c r="D88" s="18" t="s">
        <v>189</v>
      </c>
      <c r="E88" s="5" t="s">
        <v>187</v>
      </c>
      <c r="F88" s="6" t="s">
        <v>38</v>
      </c>
      <c r="G88" s="6">
        <v>44851</v>
      </c>
      <c r="H88" s="17" t="s">
        <v>17</v>
      </c>
      <c r="I88" s="5" t="s">
        <v>39</v>
      </c>
    </row>
    <row r="89" spans="2:9" ht="33.75" x14ac:dyDescent="0.2">
      <c r="B89" s="16">
        <v>44851</v>
      </c>
      <c r="C89" s="16" t="s">
        <v>181</v>
      </c>
      <c r="D89" s="18" t="s">
        <v>183</v>
      </c>
      <c r="E89" s="5" t="s">
        <v>186</v>
      </c>
      <c r="F89" s="6" t="s">
        <v>38</v>
      </c>
      <c r="G89" s="6">
        <v>44851</v>
      </c>
      <c r="H89" s="17" t="s">
        <v>17</v>
      </c>
      <c r="I89" s="5" t="s">
        <v>39</v>
      </c>
    </row>
    <row r="90" spans="2:9" ht="33.75" x14ac:dyDescent="0.2">
      <c r="B90" s="16">
        <v>44851</v>
      </c>
      <c r="C90" s="16" t="s">
        <v>181</v>
      </c>
      <c r="D90" s="18" t="s">
        <v>182</v>
      </c>
      <c r="E90" s="5" t="s">
        <v>185</v>
      </c>
      <c r="F90" s="6" t="s">
        <v>38</v>
      </c>
      <c r="G90" s="6">
        <v>44851</v>
      </c>
      <c r="H90" s="17" t="s">
        <v>17</v>
      </c>
      <c r="I90" s="5" t="s">
        <v>39</v>
      </c>
    </row>
    <row r="91" spans="2:9" ht="33.75" x14ac:dyDescent="0.2">
      <c r="B91" s="16">
        <v>44846</v>
      </c>
      <c r="C91" s="16" t="s">
        <v>179</v>
      </c>
      <c r="D91" s="18" t="s">
        <v>178</v>
      </c>
      <c r="E91" s="5" t="s">
        <v>180</v>
      </c>
      <c r="F91" s="6" t="s">
        <v>38</v>
      </c>
      <c r="G91" s="6">
        <v>44846</v>
      </c>
      <c r="H91" s="17" t="s">
        <v>17</v>
      </c>
      <c r="I91" s="5" t="s">
        <v>39</v>
      </c>
    </row>
    <row r="92" spans="2:9" ht="33.75" x14ac:dyDescent="0.2">
      <c r="B92" s="16">
        <v>44846</v>
      </c>
      <c r="C92" s="16" t="s">
        <v>175</v>
      </c>
      <c r="D92" s="18" t="s">
        <v>174</v>
      </c>
      <c r="E92" s="5" t="s">
        <v>177</v>
      </c>
      <c r="F92" s="6" t="s">
        <v>38</v>
      </c>
      <c r="G92" s="6">
        <v>44846</v>
      </c>
      <c r="H92" s="17" t="s">
        <v>17</v>
      </c>
      <c r="I92" s="5" t="s">
        <v>39</v>
      </c>
    </row>
    <row r="93" spans="2:9" ht="33.75" x14ac:dyDescent="0.2">
      <c r="B93" s="16">
        <v>44846</v>
      </c>
      <c r="C93" s="16" t="s">
        <v>175</v>
      </c>
      <c r="D93" s="18" t="s">
        <v>173</v>
      </c>
      <c r="E93" s="5" t="s">
        <v>176</v>
      </c>
      <c r="F93" s="6" t="s">
        <v>38</v>
      </c>
      <c r="G93" s="6">
        <v>44846</v>
      </c>
      <c r="H93" s="17" t="s">
        <v>17</v>
      </c>
      <c r="I93" s="5" t="s">
        <v>39</v>
      </c>
    </row>
    <row r="94" spans="2:9" ht="28.5" x14ac:dyDescent="0.2">
      <c r="B94" s="16">
        <v>44838</v>
      </c>
      <c r="C94" s="16" t="s">
        <v>172</v>
      </c>
      <c r="D94" s="18" t="s">
        <v>171</v>
      </c>
      <c r="E94" s="5" t="s">
        <v>170</v>
      </c>
      <c r="F94" s="6" t="s">
        <v>38</v>
      </c>
      <c r="G94" s="6">
        <v>44838</v>
      </c>
      <c r="H94" s="17" t="s">
        <v>17</v>
      </c>
      <c r="I94" s="5" t="s">
        <v>39</v>
      </c>
    </row>
    <row r="95" spans="2:9" ht="33.75" x14ac:dyDescent="0.2">
      <c r="B95" s="16">
        <v>44837</v>
      </c>
      <c r="C95" s="16" t="s">
        <v>167</v>
      </c>
      <c r="D95" s="18" t="s">
        <v>168</v>
      </c>
      <c r="E95" s="5" t="s">
        <v>169</v>
      </c>
      <c r="F95" s="6" t="s">
        <v>38</v>
      </c>
      <c r="G95" s="6">
        <v>44837</v>
      </c>
      <c r="H95" s="17" t="s">
        <v>17</v>
      </c>
      <c r="I95" s="5" t="s">
        <v>39</v>
      </c>
    </row>
    <row r="96" spans="2:9" ht="33.75" x14ac:dyDescent="0.2">
      <c r="B96" s="16">
        <v>44823</v>
      </c>
      <c r="C96" s="16" t="s">
        <v>164</v>
      </c>
      <c r="D96" s="18" t="s">
        <v>163</v>
      </c>
      <c r="E96" s="5" t="s">
        <v>165</v>
      </c>
      <c r="F96" s="6" t="s">
        <v>38</v>
      </c>
      <c r="G96" s="6">
        <v>44823</v>
      </c>
      <c r="H96" s="17" t="s">
        <v>17</v>
      </c>
      <c r="I96" s="5" t="s">
        <v>39</v>
      </c>
    </row>
    <row r="97" spans="2:9" ht="45" x14ac:dyDescent="0.2">
      <c r="B97" s="16">
        <v>44817</v>
      </c>
      <c r="C97" s="16" t="s">
        <v>162</v>
      </c>
      <c r="D97" s="18" t="s">
        <v>161</v>
      </c>
      <c r="E97" s="5" t="s">
        <v>160</v>
      </c>
      <c r="F97" s="6" t="s">
        <v>38</v>
      </c>
      <c r="G97" s="6">
        <v>44817</v>
      </c>
      <c r="H97" s="17" t="s">
        <v>17</v>
      </c>
      <c r="I97" s="5" t="s">
        <v>39</v>
      </c>
    </row>
    <row r="98" spans="2:9" ht="45" x14ac:dyDescent="0.2">
      <c r="B98" s="16">
        <v>44816</v>
      </c>
      <c r="C98" s="16" t="s">
        <v>159</v>
      </c>
      <c r="D98" s="18" t="s">
        <v>158</v>
      </c>
      <c r="E98" s="5" t="s">
        <v>157</v>
      </c>
      <c r="F98" s="6" t="s">
        <v>38</v>
      </c>
      <c r="G98" s="6">
        <v>44816</v>
      </c>
      <c r="H98" s="17" t="s">
        <v>17</v>
      </c>
      <c r="I98" s="5" t="s">
        <v>39</v>
      </c>
    </row>
    <row r="99" spans="2:9" ht="33.75" x14ac:dyDescent="0.2">
      <c r="B99" s="16">
        <v>44816</v>
      </c>
      <c r="C99" s="16" t="s">
        <v>155</v>
      </c>
      <c r="D99" s="18" t="s">
        <v>154</v>
      </c>
      <c r="E99" s="5" t="s">
        <v>156</v>
      </c>
      <c r="F99" s="6" t="s">
        <v>38</v>
      </c>
      <c r="G99" s="6">
        <v>44816</v>
      </c>
      <c r="H99" s="17" t="s">
        <v>17</v>
      </c>
      <c r="I99" s="5" t="s">
        <v>39</v>
      </c>
    </row>
    <row r="100" spans="2:9" ht="56.25" x14ac:dyDescent="0.2">
      <c r="B100" s="16">
        <v>44812</v>
      </c>
      <c r="C100" s="16" t="s">
        <v>151</v>
      </c>
      <c r="D100" s="18" t="s">
        <v>150</v>
      </c>
      <c r="E100" s="5" t="s">
        <v>166</v>
      </c>
      <c r="F100" s="6" t="s">
        <v>38</v>
      </c>
      <c r="G100" s="6">
        <v>44812</v>
      </c>
      <c r="H100" s="17" t="s">
        <v>17</v>
      </c>
      <c r="I100" s="5" t="s">
        <v>39</v>
      </c>
    </row>
    <row r="101" spans="2:9" ht="56.25" x14ac:dyDescent="0.2">
      <c r="B101" s="16">
        <v>44812</v>
      </c>
      <c r="C101" s="16" t="s">
        <v>151</v>
      </c>
      <c r="D101" s="18" t="s">
        <v>152</v>
      </c>
      <c r="E101" s="5" t="s">
        <v>153</v>
      </c>
      <c r="F101" s="6" t="s">
        <v>38</v>
      </c>
      <c r="G101" s="6">
        <v>44812</v>
      </c>
      <c r="H101" s="17" t="s">
        <v>17</v>
      </c>
      <c r="I101" s="5" t="s">
        <v>39</v>
      </c>
    </row>
    <row r="102" spans="2:9" ht="45" x14ac:dyDescent="0.2">
      <c r="B102" s="16">
        <v>44805</v>
      </c>
      <c r="C102" s="16" t="s">
        <v>145</v>
      </c>
      <c r="D102" s="18" t="s">
        <v>147</v>
      </c>
      <c r="E102" s="5" t="s">
        <v>148</v>
      </c>
      <c r="F102" s="6" t="s">
        <v>38</v>
      </c>
      <c r="G102" s="6">
        <v>44805</v>
      </c>
      <c r="H102" s="17" t="s">
        <v>17</v>
      </c>
      <c r="I102" s="5" t="s">
        <v>39</v>
      </c>
    </row>
    <row r="103" spans="2:9" ht="45" x14ac:dyDescent="0.2">
      <c r="B103" s="16">
        <v>44805</v>
      </c>
      <c r="C103" s="16" t="s">
        <v>145</v>
      </c>
      <c r="D103" s="18" t="s">
        <v>146</v>
      </c>
      <c r="E103" s="5" t="s">
        <v>149</v>
      </c>
      <c r="F103" s="6" t="s">
        <v>38</v>
      </c>
      <c r="G103" s="6">
        <v>44805</v>
      </c>
      <c r="H103" s="17" t="s">
        <v>17</v>
      </c>
      <c r="I103" s="5" t="s">
        <v>39</v>
      </c>
    </row>
    <row r="104" spans="2:9" ht="33.75" x14ac:dyDescent="0.2">
      <c r="B104" s="16">
        <v>44802</v>
      </c>
      <c r="C104" s="16" t="s">
        <v>144</v>
      </c>
      <c r="D104" s="18" t="s">
        <v>143</v>
      </c>
      <c r="E104" s="5" t="s">
        <v>142</v>
      </c>
      <c r="F104" s="6" t="s">
        <v>38</v>
      </c>
      <c r="G104" s="6">
        <v>44802</v>
      </c>
      <c r="H104" s="17" t="s">
        <v>17</v>
      </c>
      <c r="I104" s="5" t="s">
        <v>39</v>
      </c>
    </row>
    <row r="105" spans="2:9" ht="28.5" x14ac:dyDescent="0.2">
      <c r="B105" s="16">
        <v>44799</v>
      </c>
      <c r="C105" s="16" t="s">
        <v>140</v>
      </c>
      <c r="D105" s="18" t="s">
        <v>139</v>
      </c>
      <c r="E105" s="5" t="s">
        <v>141</v>
      </c>
      <c r="F105" s="6" t="s">
        <v>38</v>
      </c>
      <c r="G105" s="6">
        <v>44799</v>
      </c>
      <c r="H105" s="17" t="s">
        <v>17</v>
      </c>
      <c r="I105" s="5" t="s">
        <v>39</v>
      </c>
    </row>
    <row r="106" spans="2:9" ht="67.5" x14ac:dyDescent="0.2">
      <c r="B106" s="16">
        <v>44798</v>
      </c>
      <c r="C106" s="16" t="s">
        <v>137</v>
      </c>
      <c r="D106" s="18" t="s">
        <v>136</v>
      </c>
      <c r="E106" s="5" t="s">
        <v>138</v>
      </c>
      <c r="F106" s="6" t="s">
        <v>38</v>
      </c>
      <c r="G106" s="6">
        <v>44798</v>
      </c>
      <c r="H106" s="17" t="s">
        <v>17</v>
      </c>
      <c r="I106" s="5" t="s">
        <v>39</v>
      </c>
    </row>
    <row r="107" spans="2:9" ht="33.75" x14ac:dyDescent="0.2">
      <c r="B107" s="16">
        <v>44795</v>
      </c>
      <c r="C107" s="16" t="s">
        <v>131</v>
      </c>
      <c r="D107" s="18" t="s">
        <v>134</v>
      </c>
      <c r="E107" s="5" t="s">
        <v>133</v>
      </c>
      <c r="F107" s="6" t="s">
        <v>38</v>
      </c>
      <c r="G107" s="6">
        <v>44795</v>
      </c>
      <c r="H107" s="17" t="s">
        <v>17</v>
      </c>
      <c r="I107" s="5" t="s">
        <v>39</v>
      </c>
    </row>
    <row r="108" spans="2:9" ht="45" x14ac:dyDescent="0.2">
      <c r="B108" s="16">
        <v>44795</v>
      </c>
      <c r="C108" s="16" t="s">
        <v>131</v>
      </c>
      <c r="D108" s="18" t="s">
        <v>132</v>
      </c>
      <c r="E108" s="5" t="s">
        <v>135</v>
      </c>
      <c r="F108" s="6" t="s">
        <v>38</v>
      </c>
      <c r="G108" s="6">
        <v>44795</v>
      </c>
      <c r="H108" s="17" t="s">
        <v>17</v>
      </c>
      <c r="I108" s="5" t="s">
        <v>39</v>
      </c>
    </row>
    <row r="109" spans="2:9" ht="33.75" x14ac:dyDescent="0.2">
      <c r="B109" s="16">
        <v>44791</v>
      </c>
      <c r="C109" s="16" t="s">
        <v>128</v>
      </c>
      <c r="D109" s="18" t="s">
        <v>129</v>
      </c>
      <c r="E109" s="5" t="s">
        <v>130</v>
      </c>
      <c r="F109" s="6" t="s">
        <v>38</v>
      </c>
      <c r="G109" s="6">
        <v>44791</v>
      </c>
      <c r="H109" s="17" t="s">
        <v>17</v>
      </c>
      <c r="I109" s="5" t="s">
        <v>39</v>
      </c>
    </row>
    <row r="110" spans="2:9" ht="33.75" x14ac:dyDescent="0.2">
      <c r="B110" s="16">
        <v>44771</v>
      </c>
      <c r="C110" s="16" t="s">
        <v>123</v>
      </c>
      <c r="D110" s="18" t="s">
        <v>125</v>
      </c>
      <c r="E110" s="5" t="s">
        <v>127</v>
      </c>
      <c r="F110" s="6" t="s">
        <v>38</v>
      </c>
      <c r="G110" s="6">
        <v>44771</v>
      </c>
      <c r="H110" s="17" t="s">
        <v>17</v>
      </c>
      <c r="I110" s="5" t="s">
        <v>39</v>
      </c>
    </row>
    <row r="111" spans="2:9" ht="28.5" x14ac:dyDescent="0.2">
      <c r="B111" s="16">
        <v>44771</v>
      </c>
      <c r="C111" s="16" t="s">
        <v>123</v>
      </c>
      <c r="D111" s="18" t="s">
        <v>124</v>
      </c>
      <c r="E111" s="5" t="s">
        <v>126</v>
      </c>
      <c r="F111" s="6" t="s">
        <v>38</v>
      </c>
      <c r="G111" s="6">
        <v>44771</v>
      </c>
      <c r="H111" s="17" t="s">
        <v>17</v>
      </c>
      <c r="I111" s="5" t="s">
        <v>39</v>
      </c>
    </row>
    <row r="112" spans="2:9" ht="45" x14ac:dyDescent="0.2">
      <c r="B112" s="16">
        <v>44769</v>
      </c>
      <c r="C112" s="16" t="s">
        <v>121</v>
      </c>
      <c r="D112" s="18" t="s">
        <v>120</v>
      </c>
      <c r="E112" s="5" t="s">
        <v>122</v>
      </c>
      <c r="F112" s="6" t="s">
        <v>38</v>
      </c>
      <c r="G112" s="6">
        <v>44769</v>
      </c>
      <c r="H112" s="17" t="s">
        <v>17</v>
      </c>
      <c r="I112" s="5" t="s">
        <v>39</v>
      </c>
    </row>
    <row r="113" spans="2:9" ht="33.75" x14ac:dyDescent="0.2">
      <c r="B113" s="16">
        <v>44764</v>
      </c>
      <c r="C113" s="16" t="s">
        <v>117</v>
      </c>
      <c r="D113" s="18" t="s">
        <v>116</v>
      </c>
      <c r="E113" s="5" t="s">
        <v>119</v>
      </c>
      <c r="F113" s="6" t="s">
        <v>38</v>
      </c>
      <c r="G113" s="6">
        <v>44764</v>
      </c>
      <c r="H113" s="17" t="s">
        <v>17</v>
      </c>
      <c r="I113" s="5" t="s">
        <v>39</v>
      </c>
    </row>
    <row r="114" spans="2:9" ht="33.75" x14ac:dyDescent="0.2">
      <c r="B114" s="16">
        <v>44762</v>
      </c>
      <c r="C114" s="16" t="s">
        <v>115</v>
      </c>
      <c r="D114" s="18" t="s">
        <v>114</v>
      </c>
      <c r="E114" s="5" t="s">
        <v>118</v>
      </c>
      <c r="F114" s="6" t="s">
        <v>38</v>
      </c>
      <c r="G114" s="6">
        <v>44762</v>
      </c>
      <c r="H114" s="17" t="s">
        <v>17</v>
      </c>
      <c r="I114" s="5" t="s">
        <v>39</v>
      </c>
    </row>
    <row r="115" spans="2:9" ht="28.5" x14ac:dyDescent="0.2">
      <c r="B115" s="16">
        <v>44757</v>
      </c>
      <c r="C115" s="16" t="s">
        <v>111</v>
      </c>
      <c r="D115" s="18" t="s">
        <v>112</v>
      </c>
      <c r="E115" s="5" t="s">
        <v>113</v>
      </c>
      <c r="F115" s="6" t="s">
        <v>38</v>
      </c>
      <c r="G115" s="6">
        <v>44757</v>
      </c>
      <c r="H115" s="17" t="s">
        <v>17</v>
      </c>
      <c r="I115" s="5" t="s">
        <v>39</v>
      </c>
    </row>
    <row r="116" spans="2:9" ht="33.75" x14ac:dyDescent="0.2">
      <c r="B116" s="16">
        <v>44755</v>
      </c>
      <c r="C116" s="16" t="s">
        <v>108</v>
      </c>
      <c r="D116" s="18" t="s">
        <v>107</v>
      </c>
      <c r="E116" s="5" t="s">
        <v>109</v>
      </c>
      <c r="F116" s="6" t="s">
        <v>38</v>
      </c>
      <c r="G116" s="6">
        <v>44755</v>
      </c>
      <c r="H116" s="17" t="s">
        <v>17</v>
      </c>
      <c r="I116" s="5" t="s">
        <v>39</v>
      </c>
    </row>
    <row r="117" spans="2:9" ht="33.75" x14ac:dyDescent="0.2">
      <c r="B117" s="16">
        <v>44749</v>
      </c>
      <c r="C117" s="16" t="s">
        <v>103</v>
      </c>
      <c r="D117" s="18" t="s">
        <v>104</v>
      </c>
      <c r="E117" s="5" t="s">
        <v>105</v>
      </c>
      <c r="F117" s="6" t="s">
        <v>38</v>
      </c>
      <c r="G117" s="6">
        <v>44749</v>
      </c>
      <c r="H117" s="17" t="s">
        <v>17</v>
      </c>
      <c r="I117" s="5" t="s">
        <v>39</v>
      </c>
    </row>
    <row r="118" spans="2:9" ht="45" x14ac:dyDescent="0.2">
      <c r="B118" s="16">
        <v>44741</v>
      </c>
      <c r="C118" s="16" t="s">
        <v>101</v>
      </c>
      <c r="D118" s="18" t="s">
        <v>102</v>
      </c>
      <c r="E118" s="5" t="s">
        <v>106</v>
      </c>
      <c r="F118" s="6" t="s">
        <v>38</v>
      </c>
      <c r="G118" s="6">
        <v>44741</v>
      </c>
      <c r="H118" s="17" t="s">
        <v>17</v>
      </c>
      <c r="I118" s="5" t="s">
        <v>39</v>
      </c>
    </row>
    <row r="119" spans="2:9" ht="33.75" x14ac:dyDescent="0.2">
      <c r="B119" s="16" t="s">
        <v>110</v>
      </c>
      <c r="C119" s="16" t="s">
        <v>92</v>
      </c>
      <c r="D119" s="18" t="s">
        <v>96</v>
      </c>
      <c r="E119" s="5" t="s">
        <v>100</v>
      </c>
      <c r="F119" s="6" t="s">
        <v>38</v>
      </c>
      <c r="G119" s="6">
        <v>44739</v>
      </c>
      <c r="H119" s="17" t="s">
        <v>17</v>
      </c>
      <c r="I119" s="5" t="s">
        <v>39</v>
      </c>
    </row>
    <row r="120" spans="2:9" ht="33.75" x14ac:dyDescent="0.2">
      <c r="B120" s="16">
        <v>44739</v>
      </c>
      <c r="C120" s="16" t="s">
        <v>92</v>
      </c>
      <c r="D120" s="18" t="s">
        <v>95</v>
      </c>
      <c r="E120" s="5" t="s">
        <v>99</v>
      </c>
      <c r="F120" s="6" t="s">
        <v>38</v>
      </c>
      <c r="G120" s="6">
        <v>44739</v>
      </c>
      <c r="H120" s="17" t="s">
        <v>17</v>
      </c>
      <c r="I120" s="5" t="s">
        <v>39</v>
      </c>
    </row>
    <row r="121" spans="2:9" ht="45" x14ac:dyDescent="0.2">
      <c r="B121" s="16">
        <v>44739</v>
      </c>
      <c r="C121" s="16" t="s">
        <v>92</v>
      </c>
      <c r="D121" s="18" t="s">
        <v>94</v>
      </c>
      <c r="E121" s="5" t="s">
        <v>98</v>
      </c>
      <c r="F121" s="6" t="s">
        <v>38</v>
      </c>
      <c r="G121" s="6">
        <v>44739</v>
      </c>
      <c r="H121" s="17" t="s">
        <v>17</v>
      </c>
      <c r="I121" s="5" t="s">
        <v>39</v>
      </c>
    </row>
    <row r="122" spans="2:9" ht="28.5" x14ac:dyDescent="0.2">
      <c r="B122" s="16">
        <v>44739</v>
      </c>
      <c r="C122" s="16" t="s">
        <v>92</v>
      </c>
      <c r="D122" s="18" t="s">
        <v>93</v>
      </c>
      <c r="E122" s="5" t="s">
        <v>97</v>
      </c>
      <c r="F122" s="6" t="s">
        <v>38</v>
      </c>
      <c r="G122" s="6">
        <v>44739</v>
      </c>
      <c r="H122" s="17" t="s">
        <v>17</v>
      </c>
      <c r="I122" s="5" t="s">
        <v>39</v>
      </c>
    </row>
    <row r="123" spans="2:9" ht="45" x14ac:dyDescent="0.2">
      <c r="B123" s="16">
        <v>44736</v>
      </c>
      <c r="C123" s="16" t="s">
        <v>89</v>
      </c>
      <c r="D123" s="18" t="s">
        <v>90</v>
      </c>
      <c r="E123" s="5" t="s">
        <v>91</v>
      </c>
      <c r="F123" s="6" t="s">
        <v>38</v>
      </c>
      <c r="G123" s="6">
        <v>44736</v>
      </c>
      <c r="H123" s="17" t="s">
        <v>17</v>
      </c>
      <c r="I123" s="5" t="s">
        <v>39</v>
      </c>
    </row>
    <row r="124" spans="2:9" ht="45" x14ac:dyDescent="0.2">
      <c r="B124" s="16">
        <v>44735</v>
      </c>
      <c r="C124" s="16" t="s">
        <v>86</v>
      </c>
      <c r="D124" s="18" t="s">
        <v>87</v>
      </c>
      <c r="E124" s="5" t="s">
        <v>88</v>
      </c>
      <c r="F124" s="6" t="s">
        <v>38</v>
      </c>
      <c r="G124" s="6">
        <v>44735</v>
      </c>
      <c r="H124" s="17" t="s">
        <v>17</v>
      </c>
      <c r="I124" s="5" t="s">
        <v>39</v>
      </c>
    </row>
    <row r="125" spans="2:9" ht="56.25" x14ac:dyDescent="0.2">
      <c r="B125" s="16">
        <v>44734</v>
      </c>
      <c r="C125" s="16" t="s">
        <v>81</v>
      </c>
      <c r="D125" s="18" t="s">
        <v>85</v>
      </c>
      <c r="E125" s="5" t="s">
        <v>52</v>
      </c>
      <c r="F125" s="6" t="s">
        <v>38</v>
      </c>
      <c r="G125" s="6">
        <v>44734</v>
      </c>
      <c r="H125" s="17" t="s">
        <v>17</v>
      </c>
      <c r="I125" s="5" t="s">
        <v>39</v>
      </c>
    </row>
    <row r="126" spans="2:9" ht="28.5" x14ac:dyDescent="0.2">
      <c r="B126" s="16">
        <v>44734</v>
      </c>
      <c r="C126" s="16" t="s">
        <v>81</v>
      </c>
      <c r="D126" s="18" t="s">
        <v>82</v>
      </c>
      <c r="E126" s="5" t="s">
        <v>80</v>
      </c>
      <c r="F126" s="6" t="s">
        <v>38</v>
      </c>
      <c r="G126" s="6">
        <v>44734</v>
      </c>
      <c r="H126" s="17" t="s">
        <v>17</v>
      </c>
      <c r="I126" s="5" t="s">
        <v>39</v>
      </c>
    </row>
    <row r="127" spans="2:9" ht="33.75" x14ac:dyDescent="0.2">
      <c r="B127" s="16">
        <v>44734</v>
      </c>
      <c r="C127" s="16" t="s">
        <v>81</v>
      </c>
      <c r="D127" s="18" t="s">
        <v>83</v>
      </c>
      <c r="E127" s="5" t="s">
        <v>84</v>
      </c>
      <c r="F127" s="6" t="s">
        <v>38</v>
      </c>
      <c r="G127" s="6">
        <v>44734</v>
      </c>
      <c r="H127" s="17" t="s">
        <v>17</v>
      </c>
      <c r="I127" s="5" t="s">
        <v>39</v>
      </c>
    </row>
    <row r="128" spans="2:9" ht="28.5" x14ac:dyDescent="0.2">
      <c r="B128" s="16">
        <v>44729</v>
      </c>
      <c r="C128" s="16" t="s">
        <v>76</v>
      </c>
      <c r="D128" s="18" t="s">
        <v>79</v>
      </c>
      <c r="E128" s="5" t="s">
        <v>78</v>
      </c>
      <c r="F128" s="6" t="s">
        <v>38</v>
      </c>
      <c r="G128" s="6">
        <v>44729</v>
      </c>
      <c r="H128" s="17" t="s">
        <v>17</v>
      </c>
      <c r="I128" s="5" t="s">
        <v>39</v>
      </c>
    </row>
    <row r="129" spans="2:9" ht="45" x14ac:dyDescent="0.2">
      <c r="B129" s="16">
        <v>44729</v>
      </c>
      <c r="C129" s="16" t="s">
        <v>76</v>
      </c>
      <c r="D129" s="18" t="s">
        <v>77</v>
      </c>
      <c r="E129" s="5" t="s">
        <v>75</v>
      </c>
      <c r="F129" s="6" t="s">
        <v>38</v>
      </c>
      <c r="G129" s="6">
        <v>44729</v>
      </c>
      <c r="H129" s="17" t="s">
        <v>17</v>
      </c>
      <c r="I129" s="5" t="s">
        <v>39</v>
      </c>
    </row>
    <row r="130" spans="2:9" ht="33.75" x14ac:dyDescent="0.2">
      <c r="B130" s="16">
        <v>44727</v>
      </c>
      <c r="C130" s="16" t="s">
        <v>72</v>
      </c>
      <c r="D130" s="18" t="s">
        <v>73</v>
      </c>
      <c r="E130" s="5" t="s">
        <v>74</v>
      </c>
      <c r="F130" s="6" t="s">
        <v>38</v>
      </c>
      <c r="G130" s="6">
        <v>44727</v>
      </c>
      <c r="H130" s="17" t="s">
        <v>17</v>
      </c>
      <c r="I130" s="5" t="s">
        <v>39</v>
      </c>
    </row>
    <row r="131" spans="2:9" ht="33.75" x14ac:dyDescent="0.2">
      <c r="B131" s="16">
        <v>44722</v>
      </c>
      <c r="C131" s="16" t="s">
        <v>68</v>
      </c>
      <c r="D131" s="18" t="s">
        <v>65</v>
      </c>
      <c r="E131" s="5" t="s">
        <v>66</v>
      </c>
      <c r="F131" s="6" t="s">
        <v>38</v>
      </c>
      <c r="G131" s="6">
        <v>44722</v>
      </c>
      <c r="H131" s="17" t="s">
        <v>17</v>
      </c>
      <c r="I131" s="5" t="s">
        <v>39</v>
      </c>
    </row>
    <row r="132" spans="2:9" ht="33.75" x14ac:dyDescent="0.2">
      <c r="B132" s="16">
        <v>44722</v>
      </c>
      <c r="C132" s="16" t="s">
        <v>68</v>
      </c>
      <c r="D132" s="18" t="s">
        <v>67</v>
      </c>
      <c r="E132" s="5" t="s">
        <v>70</v>
      </c>
      <c r="F132" s="6" t="s">
        <v>38</v>
      </c>
      <c r="G132" s="6">
        <v>44722</v>
      </c>
      <c r="H132" s="17" t="s">
        <v>17</v>
      </c>
      <c r="I132" s="5" t="s">
        <v>39</v>
      </c>
    </row>
    <row r="133" spans="2:9" ht="28.5" x14ac:dyDescent="0.2">
      <c r="B133" s="16">
        <v>44722</v>
      </c>
      <c r="C133" s="16" t="s">
        <v>68</v>
      </c>
      <c r="D133" s="18" t="s">
        <v>69</v>
      </c>
      <c r="E133" s="5" t="s">
        <v>71</v>
      </c>
      <c r="F133" s="6" t="s">
        <v>38</v>
      </c>
      <c r="G133" s="6">
        <v>44722</v>
      </c>
      <c r="H133" s="17" t="s">
        <v>17</v>
      </c>
      <c r="I133" s="5" t="s">
        <v>39</v>
      </c>
    </row>
    <row r="134" spans="2:9" ht="33.75" x14ac:dyDescent="0.2">
      <c r="B134" s="16">
        <v>44715</v>
      </c>
      <c r="C134" s="16" t="s">
        <v>60</v>
      </c>
      <c r="D134" s="18" t="s">
        <v>64</v>
      </c>
      <c r="E134" s="5" t="s">
        <v>63</v>
      </c>
      <c r="F134" s="6" t="s">
        <v>38</v>
      </c>
      <c r="G134" s="6">
        <v>44715</v>
      </c>
      <c r="H134" s="17" t="s">
        <v>17</v>
      </c>
      <c r="I134" s="5" t="s">
        <v>39</v>
      </c>
    </row>
    <row r="135" spans="2:9" ht="33.75" x14ac:dyDescent="0.2">
      <c r="B135" s="16">
        <v>44715</v>
      </c>
      <c r="C135" s="16" t="s">
        <v>60</v>
      </c>
      <c r="D135" s="18" t="s">
        <v>61</v>
      </c>
      <c r="E135" s="5" t="s">
        <v>62</v>
      </c>
      <c r="F135" s="6" t="s">
        <v>38</v>
      </c>
      <c r="G135" s="6">
        <v>44715</v>
      </c>
      <c r="H135" s="17" t="s">
        <v>17</v>
      </c>
      <c r="I135" s="5" t="s">
        <v>39</v>
      </c>
    </row>
    <row r="136" spans="2:9" ht="33.75" x14ac:dyDescent="0.2">
      <c r="B136" s="16">
        <v>44713</v>
      </c>
      <c r="C136" s="16" t="s">
        <v>57</v>
      </c>
      <c r="D136" s="18" t="s">
        <v>36</v>
      </c>
      <c r="E136" s="5" t="s">
        <v>59</v>
      </c>
      <c r="F136" s="6" t="s">
        <v>38</v>
      </c>
      <c r="G136" s="6">
        <v>44713</v>
      </c>
      <c r="H136" s="17" t="s">
        <v>17</v>
      </c>
      <c r="I136" s="5" t="s">
        <v>39</v>
      </c>
    </row>
    <row r="137" spans="2:9" ht="33.75" x14ac:dyDescent="0.2">
      <c r="B137" s="16">
        <v>44713</v>
      </c>
      <c r="C137" s="16" t="s">
        <v>57</v>
      </c>
      <c r="D137" s="18" t="s">
        <v>28</v>
      </c>
      <c r="E137" s="5" t="s">
        <v>58</v>
      </c>
      <c r="F137" s="6" t="s">
        <v>38</v>
      </c>
      <c r="G137" s="6">
        <v>44713</v>
      </c>
      <c r="H137" s="17" t="s">
        <v>17</v>
      </c>
      <c r="I137" s="5" t="s">
        <v>39</v>
      </c>
    </row>
    <row r="138" spans="2:9" ht="33.75" x14ac:dyDescent="0.2">
      <c r="B138" s="16">
        <v>44708</v>
      </c>
      <c r="C138" s="16" t="s">
        <v>55</v>
      </c>
      <c r="D138" s="18" t="s">
        <v>54</v>
      </c>
      <c r="E138" s="5" t="s">
        <v>56</v>
      </c>
      <c r="F138" s="6" t="s">
        <v>38</v>
      </c>
      <c r="G138" s="6">
        <v>44708</v>
      </c>
      <c r="H138" s="17" t="s">
        <v>17</v>
      </c>
      <c r="I138" s="5" t="s">
        <v>39</v>
      </c>
    </row>
    <row r="139" spans="2:9" ht="56.25" x14ac:dyDescent="0.2">
      <c r="B139" s="16">
        <v>44707</v>
      </c>
      <c r="C139" s="16" t="s">
        <v>51</v>
      </c>
      <c r="D139" s="18" t="s">
        <v>50</v>
      </c>
      <c r="E139" s="5" t="s">
        <v>52</v>
      </c>
      <c r="F139" s="6" t="s">
        <v>38</v>
      </c>
      <c r="G139" s="6">
        <v>44707</v>
      </c>
      <c r="H139" s="17" t="s">
        <v>17</v>
      </c>
      <c r="I139" s="5" t="s">
        <v>53</v>
      </c>
    </row>
    <row r="140" spans="2:9" ht="45" x14ac:dyDescent="0.2">
      <c r="B140" s="16">
        <v>44706</v>
      </c>
      <c r="C140" s="16" t="s">
        <v>47</v>
      </c>
      <c r="D140" s="18" t="s">
        <v>46</v>
      </c>
      <c r="E140" s="5" t="s">
        <v>48</v>
      </c>
      <c r="F140" s="6" t="s">
        <v>38</v>
      </c>
      <c r="G140" s="6">
        <v>44707</v>
      </c>
      <c r="H140" s="17" t="s">
        <v>17</v>
      </c>
      <c r="I140" s="5" t="s">
        <v>49</v>
      </c>
    </row>
    <row r="141" spans="2:9" ht="45" x14ac:dyDescent="0.2">
      <c r="B141" s="16">
        <v>44706</v>
      </c>
      <c r="C141" s="16" t="s">
        <v>44</v>
      </c>
      <c r="D141" s="18" t="s">
        <v>43</v>
      </c>
      <c r="E141" s="5" t="s">
        <v>45</v>
      </c>
      <c r="F141" s="6" t="s">
        <v>38</v>
      </c>
      <c r="G141" s="6">
        <v>44706</v>
      </c>
      <c r="H141" s="17" t="s">
        <v>17</v>
      </c>
      <c r="I141" s="5" t="s">
        <v>39</v>
      </c>
    </row>
    <row r="142" spans="2:9" ht="45" x14ac:dyDescent="0.2">
      <c r="B142" s="16">
        <v>44705</v>
      </c>
      <c r="C142" s="16" t="s">
        <v>40</v>
      </c>
      <c r="D142" s="18" t="s">
        <v>42</v>
      </c>
      <c r="E142" s="5" t="s">
        <v>41</v>
      </c>
      <c r="F142" s="6" t="s">
        <v>38</v>
      </c>
      <c r="G142" s="6">
        <v>44705</v>
      </c>
      <c r="H142" s="17" t="s">
        <v>17</v>
      </c>
      <c r="I142" s="5" t="s">
        <v>39</v>
      </c>
    </row>
    <row r="143" spans="2:9" ht="45" x14ac:dyDescent="0.2">
      <c r="B143" s="16">
        <v>45315</v>
      </c>
      <c r="C143" s="16" t="s">
        <v>383</v>
      </c>
      <c r="D143" s="18" t="s">
        <v>384</v>
      </c>
      <c r="E143" s="5" t="s">
        <v>385</v>
      </c>
      <c r="F143" s="6" t="s">
        <v>38</v>
      </c>
      <c r="G143" s="6">
        <v>45310</v>
      </c>
      <c r="H143" s="17" t="s">
        <v>17</v>
      </c>
      <c r="I143" s="5" t="s">
        <v>39</v>
      </c>
    </row>
    <row r="144" spans="2:9" ht="67.5" x14ac:dyDescent="0.2">
      <c r="B144" s="30">
        <v>45328</v>
      </c>
      <c r="C144" s="30" t="s">
        <v>381</v>
      </c>
      <c r="D144" s="31" t="s">
        <v>380</v>
      </c>
      <c r="E144" s="32" t="s">
        <v>382</v>
      </c>
      <c r="F144" s="33" t="s">
        <v>38</v>
      </c>
      <c r="G144" s="33">
        <v>45289</v>
      </c>
      <c r="H144" s="34" t="s">
        <v>17</v>
      </c>
      <c r="I144" s="32" t="s">
        <v>39</v>
      </c>
    </row>
  </sheetData>
  <phoneticPr fontId="11" type="noConversion"/>
  <conditionalFormatting sqref="F15:F53 G35:G37">
    <cfRule type="cellIs" dxfId="4" priority="26" stopIfTrue="1" operator="lessThan">
      <formula>TODAY()</formula>
    </cfRule>
  </conditionalFormatting>
  <conditionalFormatting sqref="F54:G144">
    <cfRule type="cellIs" dxfId="3" priority="3" stopIfTrue="1" operator="lessThan">
      <formula>TODAY()</formula>
    </cfRule>
  </conditionalFormatting>
  <conditionalFormatting sqref="G49:G53">
    <cfRule type="cellIs" dxfId="2" priority="1" stopIfTrue="1" operator="lessThan">
      <formula>TODAY()</formula>
    </cfRule>
  </conditionalFormatting>
  <dataValidations count="1">
    <dataValidation type="list" allowBlank="1" showInputMessage="1" showErrorMessage="1" sqref="H15:I144" xr:uid="{FD64931A-11B5-4DB6-BFBB-7CFB690C345C}">
      <formula1>status</formula1>
    </dataValidation>
  </dataValidations>
  <printOptions horizontalCentered="1"/>
  <pageMargins left="0.51181102362204722" right="0.51181102362204722" top="0.51181102362204722" bottom="0.98425196850393704" header="0.51181102362204722" footer="0.51181102362204722"/>
  <pageSetup scale="74" fitToHeight="0" orientation="landscape" r:id="rId1"/>
  <headerFooter alignWithMargins="0">
    <oddFooter>&amp;R&amp;8&amp;K01+033&amp;D</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7" id="{756B9E9D-29F9-4304-AC33-552C32C60B35}">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F143</xm:sqref>
        </x14:conditionalFormatting>
        <x14:conditionalFormatting xmlns:xm="http://schemas.microsoft.com/office/excel/2006/main">
          <x14:cfRule type="iconSet" priority="6" id="{6949F4E8-D230-483C-9138-AFFE0C7A377D}">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F144</xm:sqref>
        </x14:conditionalFormatting>
        <x14:conditionalFormatting xmlns:xm="http://schemas.microsoft.com/office/excel/2006/main">
          <x14:cfRule type="iconSet" priority="9" id="{ECF871D4-20D3-465E-AEE5-81682EA6EB59}">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F119:G121</xm:sqref>
        </x14:conditionalFormatting>
        <x14:conditionalFormatting xmlns:xm="http://schemas.microsoft.com/office/excel/2006/main">
          <x14:cfRule type="iconSet" priority="13" id="{E79EDB9D-8575-4795-B08A-85CC8FBB08CA}">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F128:G128</xm:sqref>
        </x14:conditionalFormatting>
        <x14:conditionalFormatting xmlns:xm="http://schemas.microsoft.com/office/excel/2006/main">
          <x14:cfRule type="iconSet" priority="17" id="{1205B116-595E-45F0-B2E2-74C04980F059}">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F132:G132</xm:sqref>
        </x14:conditionalFormatting>
        <x14:conditionalFormatting xmlns:xm="http://schemas.microsoft.com/office/excel/2006/main">
          <x14:cfRule type="iconSet" priority="15" id="{97E5C3C5-7737-412C-BFA6-692DA6CA1B58}">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F133:G133</xm:sqref>
        </x14:conditionalFormatting>
        <x14:conditionalFormatting xmlns:xm="http://schemas.microsoft.com/office/excel/2006/main">
          <x14:cfRule type="iconSet" priority="19" id="{40BF31BC-64C8-46ED-80FF-3D4644FA84CB}">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F134:G134</xm:sqref>
        </x14:conditionalFormatting>
        <x14:conditionalFormatting xmlns:xm="http://schemas.microsoft.com/office/excel/2006/main">
          <x14:cfRule type="iconSet" priority="21" id="{A3967DDB-F058-462C-A8EE-8F266C76D2AA}">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F136:G136</xm:sqref>
        </x14:conditionalFormatting>
        <x14:conditionalFormatting xmlns:xm="http://schemas.microsoft.com/office/excel/2006/main">
          <x14:cfRule type="iconSet" priority="28" id="{5503C462-0C1A-4A93-8DAF-2DADDC1204E9}">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F137:G143 F135:G135 F129:G131 F127 F122:G126 F64:G118 F62:F63 F54:G61 G35:G37 F15:F53</xm:sqref>
        </x14:conditionalFormatting>
        <x14:conditionalFormatting xmlns:xm="http://schemas.microsoft.com/office/excel/2006/main">
          <x14:cfRule type="iconSet" priority="7" id="{2EC16944-6BEE-42BD-98B8-136B8989F892}">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F144:G144</xm:sqref>
        </x14:conditionalFormatting>
        <x14:conditionalFormatting xmlns:xm="http://schemas.microsoft.com/office/excel/2006/main">
          <x14:cfRule type="iconSet" priority="2" id="{18102001-BB93-4341-B54E-87ABBE5C0AF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G49:G53</xm:sqref>
        </x14:conditionalFormatting>
        <x14:conditionalFormatting xmlns:xm="http://schemas.microsoft.com/office/excel/2006/main">
          <x14:cfRule type="iconSet" priority="4" id="{E527F045-E990-4F4C-B5DC-6C6F4589AE0B}">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G62:G63</xm:sqref>
        </x14:conditionalFormatting>
        <x14:conditionalFormatting xmlns:xm="http://schemas.microsoft.com/office/excel/2006/main">
          <x14:cfRule type="iconSet" priority="11" id="{8E8A6D81-F5AD-4931-9EB3-4BEE35289914}">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G127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F109-7C38-4F57-B485-7BDABA58CCE8}">
  <dimension ref="B1:T65"/>
  <sheetViews>
    <sheetView topLeftCell="B1" zoomScale="115" zoomScaleNormal="115" workbookViewId="0">
      <selection activeCell="E48" sqref="E48"/>
    </sheetView>
  </sheetViews>
  <sheetFormatPr defaultColWidth="0" defaultRowHeight="14.25" x14ac:dyDescent="0.2"/>
  <cols>
    <col min="1" max="1" width="9" style="39" hidden="1" customWidth="1"/>
    <col min="2" max="2" width="7.625" style="48" bestFit="1" customWidth="1"/>
    <col min="3" max="3" width="7.875" style="48" customWidth="1"/>
    <col min="4" max="4" width="13.5" style="48" bestFit="1" customWidth="1"/>
    <col min="5" max="5" width="40.125" style="49" customWidth="1"/>
    <col min="6" max="6" width="9.75" style="49" customWidth="1"/>
    <col min="7" max="7" width="12.25" style="49" bestFit="1" customWidth="1"/>
    <col min="8" max="8" width="14.75" style="50" customWidth="1"/>
    <col min="9" max="9" width="21.625" style="50" customWidth="1"/>
    <col min="10" max="20" width="0" style="39" hidden="1" customWidth="1"/>
    <col min="21" max="16384" width="9" style="39" hidden="1"/>
  </cols>
  <sheetData>
    <row r="1" spans="2:9" ht="108" x14ac:dyDescent="0.25">
      <c r="B1" s="35"/>
      <c r="C1" s="35"/>
      <c r="D1" s="35"/>
      <c r="E1" s="36" t="s">
        <v>37</v>
      </c>
      <c r="F1" s="37"/>
      <c r="G1" s="37"/>
      <c r="H1" s="38"/>
      <c r="I1" s="38"/>
    </row>
    <row r="2" spans="2:9" ht="18" x14ac:dyDescent="0.25">
      <c r="B2" s="35"/>
      <c r="C2" s="35"/>
      <c r="D2" s="35"/>
      <c r="E2" s="40">
        <v>45657</v>
      </c>
      <c r="F2" s="41"/>
      <c r="G2" s="37"/>
      <c r="H2" s="38"/>
      <c r="I2" s="38"/>
    </row>
    <row r="3" spans="2:9" ht="18" x14ac:dyDescent="0.25">
      <c r="B3" s="35"/>
      <c r="C3" s="35"/>
      <c r="D3" s="35"/>
      <c r="E3" s="40"/>
      <c r="F3" s="41"/>
      <c r="G3" s="37"/>
      <c r="H3" s="38"/>
      <c r="I3" s="38"/>
    </row>
    <row r="4" spans="2:9" ht="25.5" customHeight="1" x14ac:dyDescent="0.2">
      <c r="B4" s="42" t="s">
        <v>4</v>
      </c>
      <c r="C4" s="42" t="s">
        <v>7</v>
      </c>
      <c r="D4" s="42" t="s">
        <v>18</v>
      </c>
      <c r="E4" s="43" t="s">
        <v>3</v>
      </c>
      <c r="F4" s="43" t="s">
        <v>1</v>
      </c>
      <c r="G4" s="43" t="s">
        <v>2</v>
      </c>
      <c r="H4" s="44" t="s">
        <v>0</v>
      </c>
      <c r="I4" s="45" t="s">
        <v>30</v>
      </c>
    </row>
    <row r="5" spans="2:9" ht="12.75" x14ac:dyDescent="0.2">
      <c r="B5" s="35"/>
      <c r="C5" s="35"/>
      <c r="D5" s="35"/>
      <c r="E5" s="46"/>
      <c r="F5" s="46"/>
      <c r="G5" s="46"/>
      <c r="H5" s="47"/>
      <c r="I5" s="47"/>
    </row>
    <row r="6" spans="2:9" ht="0.75" customHeight="1" x14ac:dyDescent="0.2">
      <c r="B6" s="35"/>
      <c r="C6" s="35"/>
      <c r="D6" s="35"/>
      <c r="E6" s="46"/>
      <c r="F6" s="46"/>
      <c r="G6" s="46"/>
      <c r="H6" s="47"/>
      <c r="I6" s="47"/>
    </row>
    <row r="7" spans="2:9" ht="0.75" customHeight="1" x14ac:dyDescent="0.2">
      <c r="B7" s="35"/>
      <c r="C7" s="35"/>
      <c r="D7" s="35"/>
      <c r="E7" s="46"/>
      <c r="F7" s="46"/>
      <c r="G7" s="46"/>
      <c r="H7" s="47"/>
      <c r="I7" s="47"/>
    </row>
    <row r="8" spans="2:9" ht="0.75" customHeight="1" x14ac:dyDescent="0.2">
      <c r="B8" s="35"/>
      <c r="C8" s="35"/>
      <c r="D8" s="35"/>
      <c r="E8" s="46"/>
      <c r="F8" s="46"/>
      <c r="G8" s="46"/>
      <c r="H8" s="47"/>
      <c r="I8" s="47"/>
    </row>
    <row r="9" spans="2:9" ht="0.75" customHeight="1" x14ac:dyDescent="0.2">
      <c r="B9" s="35"/>
      <c r="C9" s="35"/>
      <c r="D9" s="35"/>
      <c r="E9" s="46"/>
      <c r="F9" s="46"/>
      <c r="G9" s="46"/>
      <c r="H9" s="47"/>
      <c r="I9" s="47"/>
    </row>
    <row r="10" spans="2:9" ht="28.5" x14ac:dyDescent="0.2">
      <c r="B10" s="16">
        <v>45653</v>
      </c>
      <c r="C10" s="16" t="s">
        <v>502</v>
      </c>
      <c r="D10" s="18" t="s">
        <v>507</v>
      </c>
      <c r="E10" s="5" t="s">
        <v>508</v>
      </c>
      <c r="F10" s="6" t="s">
        <v>38</v>
      </c>
      <c r="G10" s="6">
        <v>45653</v>
      </c>
      <c r="H10" s="51" t="s">
        <v>17</v>
      </c>
      <c r="I10" s="5" t="s">
        <v>39</v>
      </c>
    </row>
    <row r="11" spans="2:9" ht="56.25" x14ac:dyDescent="0.2">
      <c r="B11" s="16">
        <v>45653</v>
      </c>
      <c r="C11" s="16" t="s">
        <v>502</v>
      </c>
      <c r="D11" s="18" t="s">
        <v>505</v>
      </c>
      <c r="E11" s="5" t="s">
        <v>506</v>
      </c>
      <c r="F11" s="6" t="s">
        <v>38</v>
      </c>
      <c r="G11" s="6">
        <v>45653</v>
      </c>
      <c r="H11" s="51" t="s">
        <v>17</v>
      </c>
      <c r="I11" s="5" t="s">
        <v>39</v>
      </c>
    </row>
    <row r="12" spans="2:9" ht="33.75" x14ac:dyDescent="0.2">
      <c r="B12" s="16">
        <v>45653</v>
      </c>
      <c r="C12" s="16" t="s">
        <v>502</v>
      </c>
      <c r="D12" s="18" t="s">
        <v>503</v>
      </c>
      <c r="E12" s="5" t="s">
        <v>504</v>
      </c>
      <c r="F12" s="6" t="s">
        <v>38</v>
      </c>
      <c r="G12" s="6">
        <v>45653</v>
      </c>
      <c r="H12" s="51" t="s">
        <v>17</v>
      </c>
      <c r="I12" s="5" t="s">
        <v>39</v>
      </c>
    </row>
    <row r="13" spans="2:9" ht="33.75" x14ac:dyDescent="0.2">
      <c r="B13" s="16">
        <v>45646</v>
      </c>
      <c r="C13" s="16" t="s">
        <v>499</v>
      </c>
      <c r="D13" s="18" t="s">
        <v>500</v>
      </c>
      <c r="E13" s="5" t="s">
        <v>501</v>
      </c>
      <c r="F13" s="6" t="s">
        <v>38</v>
      </c>
      <c r="G13" s="6">
        <v>45645</v>
      </c>
      <c r="H13" s="51" t="s">
        <v>17</v>
      </c>
      <c r="I13" s="5" t="s">
        <v>39</v>
      </c>
    </row>
    <row r="14" spans="2:9" ht="28.5" x14ac:dyDescent="0.2">
      <c r="B14" s="16">
        <v>45645</v>
      </c>
      <c r="C14" s="16" t="s">
        <v>494</v>
      </c>
      <c r="D14" s="18" t="s">
        <v>497</v>
      </c>
      <c r="E14" s="5" t="s">
        <v>498</v>
      </c>
      <c r="F14" s="6" t="s">
        <v>38</v>
      </c>
      <c r="G14" s="6">
        <v>45637</v>
      </c>
      <c r="H14" s="51" t="s">
        <v>17</v>
      </c>
      <c r="I14" s="5" t="s">
        <v>39</v>
      </c>
    </row>
    <row r="15" spans="2:9" ht="45" x14ac:dyDescent="0.2">
      <c r="B15" s="16">
        <v>45645</v>
      </c>
      <c r="C15" s="16" t="s">
        <v>494</v>
      </c>
      <c r="D15" s="18" t="s">
        <v>495</v>
      </c>
      <c r="E15" s="5" t="s">
        <v>496</v>
      </c>
      <c r="F15" s="6" t="s">
        <v>38</v>
      </c>
      <c r="G15" s="6">
        <v>45637</v>
      </c>
      <c r="H15" s="51" t="s">
        <v>17</v>
      </c>
      <c r="I15" s="5" t="s">
        <v>39</v>
      </c>
    </row>
    <row r="16" spans="2:9" ht="78.75" x14ac:dyDescent="0.2">
      <c r="B16" s="16">
        <v>45631</v>
      </c>
      <c r="C16" s="16" t="s">
        <v>489</v>
      </c>
      <c r="D16" s="18" t="s">
        <v>492</v>
      </c>
      <c r="E16" s="5" t="s">
        <v>493</v>
      </c>
      <c r="F16" s="6" t="s">
        <v>38</v>
      </c>
      <c r="G16" s="6">
        <v>45628</v>
      </c>
      <c r="H16" s="51" t="s">
        <v>17</v>
      </c>
      <c r="I16" s="5" t="s">
        <v>39</v>
      </c>
    </row>
    <row r="17" spans="2:9" ht="45" x14ac:dyDescent="0.2">
      <c r="B17" s="16">
        <v>45631</v>
      </c>
      <c r="C17" s="16" t="s">
        <v>489</v>
      </c>
      <c r="D17" s="18" t="s">
        <v>490</v>
      </c>
      <c r="E17" s="5" t="s">
        <v>491</v>
      </c>
      <c r="F17" s="6" t="s">
        <v>38</v>
      </c>
      <c r="G17" s="6">
        <v>45628</v>
      </c>
      <c r="H17" s="51" t="s">
        <v>17</v>
      </c>
      <c r="I17" s="5" t="s">
        <v>39</v>
      </c>
    </row>
    <row r="18" spans="2:9" ht="45" x14ac:dyDescent="0.2">
      <c r="B18" s="16">
        <v>45618</v>
      </c>
      <c r="C18" s="16" t="s">
        <v>486</v>
      </c>
      <c r="D18" s="18" t="s">
        <v>487</v>
      </c>
      <c r="E18" s="5" t="s">
        <v>488</v>
      </c>
      <c r="F18" s="6" t="s">
        <v>38</v>
      </c>
      <c r="G18" s="6">
        <v>45617</v>
      </c>
      <c r="H18" s="51" t="s">
        <v>17</v>
      </c>
      <c r="I18" s="5" t="s">
        <v>39</v>
      </c>
    </row>
    <row r="19" spans="2:9" ht="67.5" x14ac:dyDescent="0.2">
      <c r="B19" s="16">
        <v>45637</v>
      </c>
      <c r="C19" s="16" t="s">
        <v>483</v>
      </c>
      <c r="D19" s="18" t="s">
        <v>484</v>
      </c>
      <c r="E19" s="5" t="s">
        <v>485</v>
      </c>
      <c r="F19" s="6" t="s">
        <v>38</v>
      </c>
      <c r="G19" s="6">
        <v>45614</v>
      </c>
      <c r="H19" s="51" t="s">
        <v>17</v>
      </c>
      <c r="I19" s="5" t="s">
        <v>39</v>
      </c>
    </row>
    <row r="20" spans="2:9" ht="45" x14ac:dyDescent="0.2">
      <c r="B20" s="16">
        <v>45614</v>
      </c>
      <c r="C20" s="16" t="s">
        <v>472</v>
      </c>
      <c r="D20" s="18" t="s">
        <v>481</v>
      </c>
      <c r="E20" s="5" t="s">
        <v>482</v>
      </c>
      <c r="F20" s="6" t="s">
        <v>38</v>
      </c>
      <c r="G20" s="6">
        <v>45610</v>
      </c>
      <c r="H20" s="51" t="s">
        <v>17</v>
      </c>
      <c r="I20" s="5" t="s">
        <v>39</v>
      </c>
    </row>
    <row r="21" spans="2:9" ht="67.5" x14ac:dyDescent="0.2">
      <c r="B21" s="16">
        <v>45614</v>
      </c>
      <c r="C21" s="16" t="s">
        <v>472</v>
      </c>
      <c r="D21" s="18" t="s">
        <v>479</v>
      </c>
      <c r="E21" s="5" t="s">
        <v>480</v>
      </c>
      <c r="F21" s="6" t="s">
        <v>38</v>
      </c>
      <c r="G21" s="6">
        <v>45610</v>
      </c>
      <c r="H21" s="51" t="s">
        <v>17</v>
      </c>
      <c r="I21" s="5" t="s">
        <v>39</v>
      </c>
    </row>
    <row r="22" spans="2:9" ht="28.5" x14ac:dyDescent="0.2">
      <c r="B22" s="16">
        <v>45614</v>
      </c>
      <c r="C22" s="16" t="s">
        <v>472</v>
      </c>
      <c r="D22" s="18" t="s">
        <v>477</v>
      </c>
      <c r="E22" s="5" t="s">
        <v>478</v>
      </c>
      <c r="F22" s="6" t="s">
        <v>38</v>
      </c>
      <c r="G22" s="6">
        <v>45610</v>
      </c>
      <c r="H22" s="51" t="s">
        <v>17</v>
      </c>
      <c r="I22" s="5" t="s">
        <v>39</v>
      </c>
    </row>
    <row r="23" spans="2:9" ht="28.5" x14ac:dyDescent="0.2">
      <c r="B23" s="16">
        <v>45614</v>
      </c>
      <c r="C23" s="16" t="s">
        <v>472</v>
      </c>
      <c r="D23" s="18" t="s">
        <v>475</v>
      </c>
      <c r="E23" s="5" t="s">
        <v>476</v>
      </c>
      <c r="F23" s="6" t="s">
        <v>38</v>
      </c>
      <c r="G23" s="6">
        <v>45610</v>
      </c>
      <c r="H23" s="51" t="s">
        <v>17</v>
      </c>
      <c r="I23" s="5" t="s">
        <v>39</v>
      </c>
    </row>
    <row r="24" spans="2:9" ht="56.25" x14ac:dyDescent="0.2">
      <c r="B24" s="16">
        <v>45614</v>
      </c>
      <c r="C24" s="16" t="s">
        <v>472</v>
      </c>
      <c r="D24" s="18" t="s">
        <v>473</v>
      </c>
      <c r="E24" s="5" t="s">
        <v>474</v>
      </c>
      <c r="F24" s="6" t="s">
        <v>38</v>
      </c>
      <c r="G24" s="6">
        <v>45610</v>
      </c>
      <c r="H24" s="51" t="s">
        <v>17</v>
      </c>
      <c r="I24" s="5" t="s">
        <v>39</v>
      </c>
    </row>
    <row r="25" spans="2:9" ht="28.5" x14ac:dyDescent="0.2">
      <c r="B25" s="16">
        <v>45608</v>
      </c>
      <c r="C25" s="16" t="s">
        <v>461</v>
      </c>
      <c r="D25" s="18" t="s">
        <v>466</v>
      </c>
      <c r="E25" s="5" t="s">
        <v>471</v>
      </c>
      <c r="F25" s="6" t="s">
        <v>38</v>
      </c>
      <c r="G25" s="6">
        <v>45608</v>
      </c>
      <c r="H25" s="51" t="s">
        <v>17</v>
      </c>
      <c r="I25" s="5" t="s">
        <v>39</v>
      </c>
    </row>
    <row r="26" spans="2:9" ht="45" x14ac:dyDescent="0.2">
      <c r="B26" s="16">
        <v>45608</v>
      </c>
      <c r="C26" s="16" t="s">
        <v>461</v>
      </c>
      <c r="D26" s="18" t="s">
        <v>465</v>
      </c>
      <c r="E26" s="5" t="s">
        <v>470</v>
      </c>
      <c r="F26" s="6" t="s">
        <v>38</v>
      </c>
      <c r="G26" s="6">
        <v>45608</v>
      </c>
      <c r="H26" s="51" t="s">
        <v>17</v>
      </c>
      <c r="I26" s="5" t="s">
        <v>39</v>
      </c>
    </row>
    <row r="27" spans="2:9" ht="33.75" x14ac:dyDescent="0.2">
      <c r="B27" s="16">
        <v>45608</v>
      </c>
      <c r="C27" s="16" t="s">
        <v>461</v>
      </c>
      <c r="D27" s="18" t="s">
        <v>464</v>
      </c>
      <c r="E27" s="5" t="s">
        <v>469</v>
      </c>
      <c r="F27" s="6" t="s">
        <v>38</v>
      </c>
      <c r="G27" s="6">
        <v>45608</v>
      </c>
      <c r="H27" s="51" t="s">
        <v>17</v>
      </c>
      <c r="I27" s="5" t="s">
        <v>39</v>
      </c>
    </row>
    <row r="28" spans="2:9" ht="28.5" x14ac:dyDescent="0.2">
      <c r="B28" s="16">
        <v>45608</v>
      </c>
      <c r="C28" s="16" t="s">
        <v>461</v>
      </c>
      <c r="D28" s="18" t="s">
        <v>463</v>
      </c>
      <c r="E28" s="5" t="s">
        <v>468</v>
      </c>
      <c r="F28" s="6" t="s">
        <v>38</v>
      </c>
      <c r="G28" s="6">
        <v>45608</v>
      </c>
      <c r="H28" s="51" t="s">
        <v>17</v>
      </c>
      <c r="I28" s="5" t="s">
        <v>39</v>
      </c>
    </row>
    <row r="29" spans="2:9" ht="33.75" x14ac:dyDescent="0.2">
      <c r="B29" s="16">
        <v>45608</v>
      </c>
      <c r="C29" s="16" t="s">
        <v>461</v>
      </c>
      <c r="D29" s="18" t="s">
        <v>462</v>
      </c>
      <c r="E29" s="5" t="s">
        <v>467</v>
      </c>
      <c r="F29" s="6" t="s">
        <v>38</v>
      </c>
      <c r="G29" s="6">
        <v>45608</v>
      </c>
      <c r="H29" s="51" t="s">
        <v>17</v>
      </c>
      <c r="I29" s="5" t="s">
        <v>39</v>
      </c>
    </row>
    <row r="30" spans="2:9" ht="33.75" x14ac:dyDescent="0.2">
      <c r="B30" s="16">
        <v>45595</v>
      </c>
      <c r="C30" s="16" t="s">
        <v>456</v>
      </c>
      <c r="D30" s="18" t="s">
        <v>459</v>
      </c>
      <c r="E30" s="5" t="s">
        <v>460</v>
      </c>
      <c r="F30" s="6" t="s">
        <v>38</v>
      </c>
      <c r="G30" s="6">
        <v>45569</v>
      </c>
      <c r="H30" s="51" t="s">
        <v>17</v>
      </c>
      <c r="I30" s="5" t="s">
        <v>39</v>
      </c>
    </row>
    <row r="31" spans="2:9" ht="33.75" x14ac:dyDescent="0.2">
      <c r="B31" s="16">
        <v>45595</v>
      </c>
      <c r="C31" s="16" t="s">
        <v>456</v>
      </c>
      <c r="D31" s="18" t="s">
        <v>457</v>
      </c>
      <c r="E31" s="5" t="s">
        <v>458</v>
      </c>
      <c r="F31" s="6" t="s">
        <v>38</v>
      </c>
      <c r="G31" s="6">
        <v>45569</v>
      </c>
      <c r="H31" s="51" t="s">
        <v>17</v>
      </c>
      <c r="I31" s="5" t="s">
        <v>39</v>
      </c>
    </row>
    <row r="32" spans="2:9" ht="28.5" x14ac:dyDescent="0.2">
      <c r="B32" s="16">
        <v>45559</v>
      </c>
      <c r="C32" s="16" t="s">
        <v>453</v>
      </c>
      <c r="D32" s="18" t="s">
        <v>454</v>
      </c>
      <c r="E32" s="5" t="s">
        <v>455</v>
      </c>
      <c r="F32" s="6" t="s">
        <v>38</v>
      </c>
      <c r="G32" s="6">
        <v>45559</v>
      </c>
      <c r="H32" s="51" t="s">
        <v>17</v>
      </c>
      <c r="I32" s="5" t="s">
        <v>39</v>
      </c>
    </row>
    <row r="33" spans="2:9" ht="67.5" x14ac:dyDescent="0.2">
      <c r="B33" s="16">
        <v>45559</v>
      </c>
      <c r="C33" s="16" t="s">
        <v>453</v>
      </c>
      <c r="D33" s="18" t="s">
        <v>451</v>
      </c>
      <c r="E33" s="5" t="s">
        <v>452</v>
      </c>
      <c r="F33" s="6" t="s">
        <v>38</v>
      </c>
      <c r="G33" s="6">
        <v>45559</v>
      </c>
      <c r="H33" s="51" t="s">
        <v>17</v>
      </c>
      <c r="I33" s="5" t="s">
        <v>39</v>
      </c>
    </row>
    <row r="34" spans="2:9" ht="56.25" x14ac:dyDescent="0.2">
      <c r="B34" s="16">
        <v>45614</v>
      </c>
      <c r="C34" s="16" t="s">
        <v>448</v>
      </c>
      <c r="D34" s="18" t="s">
        <v>449</v>
      </c>
      <c r="E34" s="5" t="s">
        <v>450</v>
      </c>
      <c r="F34" s="6" t="s">
        <v>38</v>
      </c>
      <c r="G34" s="6">
        <v>45593</v>
      </c>
      <c r="H34" s="51" t="s">
        <v>17</v>
      </c>
      <c r="I34" s="5" t="s">
        <v>39</v>
      </c>
    </row>
    <row r="35" spans="2:9" ht="33.75" x14ac:dyDescent="0.2">
      <c r="B35" s="16">
        <v>45526</v>
      </c>
      <c r="C35" s="16" t="s">
        <v>441</v>
      </c>
      <c r="D35" s="18" t="s">
        <v>444</v>
      </c>
      <c r="E35" s="5" t="s">
        <v>447</v>
      </c>
      <c r="F35" s="6" t="s">
        <v>38</v>
      </c>
      <c r="G35" s="6">
        <v>45526</v>
      </c>
      <c r="H35" s="51" t="s">
        <v>17</v>
      </c>
      <c r="I35" s="5" t="s">
        <v>39</v>
      </c>
    </row>
    <row r="36" spans="2:9" ht="33.75" x14ac:dyDescent="0.2">
      <c r="B36" s="16">
        <v>45526</v>
      </c>
      <c r="C36" s="16" t="s">
        <v>441</v>
      </c>
      <c r="D36" s="18" t="s">
        <v>443</v>
      </c>
      <c r="E36" s="5" t="s">
        <v>446</v>
      </c>
      <c r="F36" s="6" t="s">
        <v>38</v>
      </c>
      <c r="G36" s="6">
        <v>45526</v>
      </c>
      <c r="H36" s="51" t="s">
        <v>17</v>
      </c>
      <c r="I36" s="5" t="s">
        <v>39</v>
      </c>
    </row>
    <row r="37" spans="2:9" ht="28.5" x14ac:dyDescent="0.2">
      <c r="B37" s="16">
        <v>45526</v>
      </c>
      <c r="C37" s="16" t="s">
        <v>441</v>
      </c>
      <c r="D37" s="18" t="s">
        <v>442</v>
      </c>
      <c r="E37" s="5" t="s">
        <v>445</v>
      </c>
      <c r="F37" s="6" t="s">
        <v>38</v>
      </c>
      <c r="G37" s="6">
        <v>45526</v>
      </c>
      <c r="H37" s="51" t="s">
        <v>17</v>
      </c>
      <c r="I37" s="5" t="s">
        <v>39</v>
      </c>
    </row>
    <row r="38" spans="2:9" ht="56.25" x14ac:dyDescent="0.2">
      <c r="B38" s="16">
        <v>45517</v>
      </c>
      <c r="C38" s="16" t="s">
        <v>438</v>
      </c>
      <c r="D38" s="18" t="s">
        <v>439</v>
      </c>
      <c r="E38" s="5" t="s">
        <v>440</v>
      </c>
      <c r="F38" s="6" t="s">
        <v>38</v>
      </c>
      <c r="G38" s="6">
        <v>45496</v>
      </c>
      <c r="H38" s="51" t="s">
        <v>17</v>
      </c>
      <c r="I38" s="5" t="s">
        <v>39</v>
      </c>
    </row>
    <row r="39" spans="2:9" ht="56.25" x14ac:dyDescent="0.2">
      <c r="B39" s="16">
        <v>45489</v>
      </c>
      <c r="C39" s="16" t="s">
        <v>435</v>
      </c>
      <c r="D39" s="18" t="s">
        <v>436</v>
      </c>
      <c r="E39" s="5" t="s">
        <v>437</v>
      </c>
      <c r="F39" s="6" t="s">
        <v>38</v>
      </c>
      <c r="G39" s="6">
        <v>45488</v>
      </c>
      <c r="H39" s="51" t="s">
        <v>17</v>
      </c>
      <c r="I39" s="5" t="s">
        <v>39</v>
      </c>
    </row>
    <row r="40" spans="2:9" ht="28.5" x14ac:dyDescent="0.2">
      <c r="B40" s="16">
        <v>45485</v>
      </c>
      <c r="C40" s="16" t="s">
        <v>429</v>
      </c>
      <c r="D40" s="18" t="s">
        <v>432</v>
      </c>
      <c r="E40" s="5" t="s">
        <v>433</v>
      </c>
      <c r="F40" s="6" t="s">
        <v>38</v>
      </c>
      <c r="G40" s="6">
        <v>45484</v>
      </c>
      <c r="H40" s="51" t="s">
        <v>17</v>
      </c>
      <c r="I40" s="5" t="s">
        <v>39</v>
      </c>
    </row>
    <row r="41" spans="2:9" ht="45" x14ac:dyDescent="0.2">
      <c r="B41" s="16">
        <v>45485</v>
      </c>
      <c r="C41" s="16" t="s">
        <v>429</v>
      </c>
      <c r="D41" s="18" t="s">
        <v>430</v>
      </c>
      <c r="E41" s="5" t="s">
        <v>431</v>
      </c>
      <c r="F41" s="6" t="s">
        <v>38</v>
      </c>
      <c r="G41" s="6">
        <v>45484</v>
      </c>
      <c r="H41" s="51" t="s">
        <v>17</v>
      </c>
      <c r="I41" s="5" t="s">
        <v>39</v>
      </c>
    </row>
    <row r="42" spans="2:9" ht="33.75" x14ac:dyDescent="0.2">
      <c r="B42" s="16">
        <v>45478</v>
      </c>
      <c r="C42" s="16" t="s">
        <v>427</v>
      </c>
      <c r="D42" s="18" t="s">
        <v>428</v>
      </c>
      <c r="E42" s="5" t="s">
        <v>434</v>
      </c>
      <c r="F42" s="6" t="s">
        <v>38</v>
      </c>
      <c r="G42" s="6">
        <v>45478</v>
      </c>
      <c r="H42" s="51" t="s">
        <v>17</v>
      </c>
      <c r="I42" s="5" t="s">
        <v>39</v>
      </c>
    </row>
    <row r="43" spans="2:9" ht="33.75" x14ac:dyDescent="0.2">
      <c r="B43" s="16">
        <v>45478</v>
      </c>
      <c r="C43" s="16" t="s">
        <v>424</v>
      </c>
      <c r="D43" s="18" t="s">
        <v>425</v>
      </c>
      <c r="E43" s="5" t="s">
        <v>426</v>
      </c>
      <c r="F43" s="6" t="s">
        <v>38</v>
      </c>
      <c r="G43" s="6">
        <v>45474</v>
      </c>
      <c r="H43" s="51" t="s">
        <v>17</v>
      </c>
      <c r="I43" s="5" t="s">
        <v>39</v>
      </c>
    </row>
    <row r="44" spans="2:9" ht="33.75" x14ac:dyDescent="0.2">
      <c r="B44" s="16">
        <v>45470</v>
      </c>
      <c r="C44" s="16" t="s">
        <v>419</v>
      </c>
      <c r="D44" s="18" t="s">
        <v>422</v>
      </c>
      <c r="E44" s="5" t="s">
        <v>423</v>
      </c>
      <c r="F44" s="6" t="s">
        <v>38</v>
      </c>
      <c r="G44" s="6">
        <v>44736</v>
      </c>
      <c r="H44" s="51" t="s">
        <v>17</v>
      </c>
      <c r="I44" s="5" t="s">
        <v>39</v>
      </c>
    </row>
    <row r="45" spans="2:9" ht="45" x14ac:dyDescent="0.2">
      <c r="B45" s="16">
        <v>45470</v>
      </c>
      <c r="C45" s="16" t="s">
        <v>419</v>
      </c>
      <c r="D45" s="18" t="s">
        <v>420</v>
      </c>
      <c r="E45" s="5" t="s">
        <v>421</v>
      </c>
      <c r="F45" s="6" t="s">
        <v>38</v>
      </c>
      <c r="G45" s="6">
        <v>45467</v>
      </c>
      <c r="H45" s="51" t="s">
        <v>17</v>
      </c>
      <c r="I45" s="5" t="s">
        <v>39</v>
      </c>
    </row>
    <row r="46" spans="2:9" ht="45" x14ac:dyDescent="0.2">
      <c r="B46" s="16">
        <v>45460</v>
      </c>
      <c r="C46" s="16" t="s">
        <v>412</v>
      </c>
      <c r="D46" s="18" t="s">
        <v>418</v>
      </c>
      <c r="E46" s="5" t="s">
        <v>417</v>
      </c>
      <c r="F46" s="6" t="s">
        <v>38</v>
      </c>
      <c r="G46" s="6">
        <v>45456</v>
      </c>
      <c r="H46" s="51" t="s">
        <v>17</v>
      </c>
      <c r="I46" s="5" t="s">
        <v>39</v>
      </c>
    </row>
    <row r="47" spans="2:9" ht="45" x14ac:dyDescent="0.2">
      <c r="B47" s="16">
        <v>45460</v>
      </c>
      <c r="C47" s="16" t="s">
        <v>412</v>
      </c>
      <c r="D47" s="18" t="s">
        <v>415</v>
      </c>
      <c r="E47" s="5" t="s">
        <v>416</v>
      </c>
      <c r="F47" s="6" t="s">
        <v>38</v>
      </c>
      <c r="G47" s="6">
        <v>45456</v>
      </c>
      <c r="H47" s="51" t="s">
        <v>17</v>
      </c>
      <c r="I47" s="5" t="s">
        <v>39</v>
      </c>
    </row>
    <row r="48" spans="2:9" ht="45" x14ac:dyDescent="0.2">
      <c r="B48" s="16">
        <v>45432</v>
      </c>
      <c r="C48" s="16" t="s">
        <v>413</v>
      </c>
      <c r="D48" s="18" t="s">
        <v>410</v>
      </c>
      <c r="E48" s="5" t="s">
        <v>411</v>
      </c>
      <c r="F48" s="6" t="s">
        <v>38</v>
      </c>
      <c r="G48" s="6">
        <v>45425</v>
      </c>
      <c r="H48" s="51" t="s">
        <v>17</v>
      </c>
      <c r="I48" s="5" t="s">
        <v>39</v>
      </c>
    </row>
    <row r="49" spans="2:9" ht="28.5" x14ac:dyDescent="0.2">
      <c r="B49" s="16">
        <v>45432</v>
      </c>
      <c r="C49" s="16" t="s">
        <v>413</v>
      </c>
      <c r="D49" s="18" t="s">
        <v>408</v>
      </c>
      <c r="E49" s="5" t="s">
        <v>409</v>
      </c>
      <c r="F49" s="6" t="s">
        <v>38</v>
      </c>
      <c r="G49" s="6">
        <v>45425</v>
      </c>
      <c r="H49" s="51" t="s">
        <v>17</v>
      </c>
      <c r="I49" s="5" t="s">
        <v>39</v>
      </c>
    </row>
    <row r="50" spans="2:9" ht="56.25" x14ac:dyDescent="0.2">
      <c r="B50" s="16">
        <v>45408</v>
      </c>
      <c r="C50" s="16" t="s">
        <v>414</v>
      </c>
      <c r="D50" s="18" t="s">
        <v>407</v>
      </c>
      <c r="E50" s="5" t="s">
        <v>605</v>
      </c>
      <c r="F50" s="6" t="s">
        <v>38</v>
      </c>
      <c r="G50" s="6">
        <v>45404</v>
      </c>
      <c r="H50" s="51" t="s">
        <v>17</v>
      </c>
      <c r="I50" s="5" t="s">
        <v>39</v>
      </c>
    </row>
    <row r="51" spans="2:9" ht="45" x14ac:dyDescent="0.2">
      <c r="B51" s="16">
        <v>45408</v>
      </c>
      <c r="C51" s="16" t="s">
        <v>414</v>
      </c>
      <c r="D51" s="18" t="s">
        <v>406</v>
      </c>
      <c r="E51" s="5" t="s">
        <v>604</v>
      </c>
      <c r="F51" s="6" t="s">
        <v>38</v>
      </c>
      <c r="G51" s="6">
        <v>45404</v>
      </c>
      <c r="H51" s="51" t="s">
        <v>17</v>
      </c>
      <c r="I51" s="5" t="s">
        <v>39</v>
      </c>
    </row>
    <row r="52" spans="2:9" ht="45" x14ac:dyDescent="0.2">
      <c r="B52" s="16">
        <v>45399</v>
      </c>
      <c r="C52" s="16" t="s">
        <v>403</v>
      </c>
      <c r="D52" s="18" t="s">
        <v>405</v>
      </c>
      <c r="E52" s="5" t="s">
        <v>603</v>
      </c>
      <c r="F52" s="6" t="s">
        <v>38</v>
      </c>
      <c r="G52" s="6">
        <v>45397</v>
      </c>
      <c r="H52" s="51" t="s">
        <v>17</v>
      </c>
      <c r="I52" s="5" t="s">
        <v>39</v>
      </c>
    </row>
    <row r="53" spans="2:9" ht="56.25" x14ac:dyDescent="0.2">
      <c r="B53" s="16">
        <v>45399</v>
      </c>
      <c r="C53" s="16" t="s">
        <v>403</v>
      </c>
      <c r="D53" s="18" t="s">
        <v>404</v>
      </c>
      <c r="E53" s="5" t="s">
        <v>602</v>
      </c>
      <c r="F53" s="6" t="s">
        <v>38</v>
      </c>
      <c r="G53" s="6">
        <v>45397</v>
      </c>
      <c r="H53" s="51" t="s">
        <v>17</v>
      </c>
      <c r="I53" s="5" t="s">
        <v>39</v>
      </c>
    </row>
    <row r="54" spans="2:9" ht="45" x14ac:dyDescent="0.2">
      <c r="B54" s="16">
        <v>45387</v>
      </c>
      <c r="C54" s="16" t="s">
        <v>402</v>
      </c>
      <c r="D54" s="18" t="s">
        <v>401</v>
      </c>
      <c r="E54" s="5" t="s">
        <v>601</v>
      </c>
      <c r="F54" s="6" t="s">
        <v>38</v>
      </c>
      <c r="G54" s="6">
        <v>45385</v>
      </c>
      <c r="H54" s="51" t="s">
        <v>17</v>
      </c>
      <c r="I54" s="5" t="s">
        <v>39</v>
      </c>
    </row>
    <row r="55" spans="2:9" ht="67.5" x14ac:dyDescent="0.2">
      <c r="B55" s="16">
        <v>45387</v>
      </c>
      <c r="C55" s="16" t="s">
        <v>398</v>
      </c>
      <c r="D55" s="18" t="s">
        <v>400</v>
      </c>
      <c r="E55" s="5" t="s">
        <v>600</v>
      </c>
      <c r="F55" s="6" t="s">
        <v>38</v>
      </c>
      <c r="G55" s="6">
        <v>45377</v>
      </c>
      <c r="H55" s="51" t="s">
        <v>17</v>
      </c>
      <c r="I55" s="5" t="s">
        <v>39</v>
      </c>
    </row>
    <row r="56" spans="2:9" ht="33.75" x14ac:dyDescent="0.2">
      <c r="B56" s="16">
        <v>45387</v>
      </c>
      <c r="C56" s="16" t="s">
        <v>398</v>
      </c>
      <c r="D56" s="18" t="s">
        <v>399</v>
      </c>
      <c r="E56" s="5" t="s">
        <v>599</v>
      </c>
      <c r="F56" s="6" t="s">
        <v>38</v>
      </c>
      <c r="G56" s="6">
        <v>45377</v>
      </c>
      <c r="H56" s="51" t="s">
        <v>17</v>
      </c>
      <c r="I56" s="5" t="s">
        <v>39</v>
      </c>
    </row>
    <row r="57" spans="2:9" ht="56.25" x14ac:dyDescent="0.2">
      <c r="B57" s="16">
        <v>45357</v>
      </c>
      <c r="C57" s="16" t="s">
        <v>396</v>
      </c>
      <c r="D57" s="18" t="s">
        <v>397</v>
      </c>
      <c r="E57" s="5" t="s">
        <v>598</v>
      </c>
      <c r="F57" s="6" t="s">
        <v>38</v>
      </c>
      <c r="G57" s="6">
        <v>45355</v>
      </c>
      <c r="H57" s="51" t="s">
        <v>17</v>
      </c>
      <c r="I57" s="5" t="s">
        <v>39</v>
      </c>
    </row>
    <row r="58" spans="2:9" ht="28.5" x14ac:dyDescent="0.2">
      <c r="B58" s="16">
        <v>45349</v>
      </c>
      <c r="C58" s="16" t="s">
        <v>394</v>
      </c>
      <c r="D58" s="18" t="s">
        <v>395</v>
      </c>
      <c r="E58" s="5" t="s">
        <v>597</v>
      </c>
      <c r="F58" s="6" t="s">
        <v>38</v>
      </c>
      <c r="G58" s="6">
        <v>45348</v>
      </c>
      <c r="H58" s="51" t="s">
        <v>17</v>
      </c>
      <c r="I58" s="5" t="s">
        <v>39</v>
      </c>
    </row>
    <row r="59" spans="2:9" ht="45" x14ac:dyDescent="0.2">
      <c r="B59" s="16">
        <v>45349</v>
      </c>
      <c r="C59" s="16" t="s">
        <v>392</v>
      </c>
      <c r="D59" s="18" t="s">
        <v>393</v>
      </c>
      <c r="E59" s="5" t="s">
        <v>596</v>
      </c>
      <c r="F59" s="6" t="s">
        <v>38</v>
      </c>
      <c r="G59" s="6">
        <v>45345</v>
      </c>
      <c r="H59" s="51" t="s">
        <v>17</v>
      </c>
      <c r="I59" s="5" t="s">
        <v>39</v>
      </c>
    </row>
    <row r="60" spans="2:9" ht="33.75" x14ac:dyDescent="0.2">
      <c r="B60" s="16">
        <v>45345</v>
      </c>
      <c r="C60" s="16" t="s">
        <v>388</v>
      </c>
      <c r="D60" s="18" t="s">
        <v>391</v>
      </c>
      <c r="E60" s="5" t="s">
        <v>595</v>
      </c>
      <c r="F60" s="6" t="s">
        <v>38</v>
      </c>
      <c r="G60" s="6">
        <v>45329</v>
      </c>
      <c r="H60" s="51" t="s">
        <v>17</v>
      </c>
      <c r="I60" s="5" t="s">
        <v>39</v>
      </c>
    </row>
    <row r="61" spans="2:9" ht="28.5" x14ac:dyDescent="0.2">
      <c r="B61" s="16">
        <v>45345</v>
      </c>
      <c r="C61" s="16" t="s">
        <v>388</v>
      </c>
      <c r="D61" s="18" t="s">
        <v>390</v>
      </c>
      <c r="E61" s="5" t="s">
        <v>594</v>
      </c>
      <c r="F61" s="6" t="s">
        <v>38</v>
      </c>
      <c r="G61" s="6">
        <v>45329</v>
      </c>
      <c r="H61" s="51" t="s">
        <v>17</v>
      </c>
      <c r="I61" s="5" t="s">
        <v>39</v>
      </c>
    </row>
    <row r="62" spans="2:9" ht="45" x14ac:dyDescent="0.2">
      <c r="B62" s="16">
        <v>45345</v>
      </c>
      <c r="C62" s="16" t="s">
        <v>388</v>
      </c>
      <c r="D62" s="18" t="s">
        <v>389</v>
      </c>
      <c r="E62" s="5" t="s">
        <v>593</v>
      </c>
      <c r="F62" s="6" t="s">
        <v>38</v>
      </c>
      <c r="G62" s="6">
        <v>45329</v>
      </c>
      <c r="H62" s="51" t="s">
        <v>17</v>
      </c>
      <c r="I62" s="5" t="s">
        <v>39</v>
      </c>
    </row>
    <row r="63" spans="2:9" ht="28.5" x14ac:dyDescent="0.2">
      <c r="B63" s="16">
        <v>45315</v>
      </c>
      <c r="C63" s="16" t="s">
        <v>386</v>
      </c>
      <c r="D63" s="18" t="s">
        <v>387</v>
      </c>
      <c r="E63" s="5" t="s">
        <v>592</v>
      </c>
      <c r="F63" s="6" t="s">
        <v>38</v>
      </c>
      <c r="G63" s="6">
        <v>45314</v>
      </c>
      <c r="H63" s="51" t="s">
        <v>17</v>
      </c>
      <c r="I63" s="5" t="s">
        <v>39</v>
      </c>
    </row>
    <row r="64" spans="2:9" ht="45" x14ac:dyDescent="0.2">
      <c r="B64" s="16">
        <v>45315</v>
      </c>
      <c r="C64" s="16" t="s">
        <v>383</v>
      </c>
      <c r="D64" s="18" t="s">
        <v>384</v>
      </c>
      <c r="E64" s="5" t="s">
        <v>591</v>
      </c>
      <c r="F64" s="6" t="s">
        <v>38</v>
      </c>
      <c r="G64" s="6">
        <v>45310</v>
      </c>
      <c r="H64" s="51" t="s">
        <v>17</v>
      </c>
      <c r="I64" s="5" t="s">
        <v>39</v>
      </c>
    </row>
    <row r="65" spans="2:9" ht="67.5" x14ac:dyDescent="0.2">
      <c r="B65" s="30">
        <v>45328</v>
      </c>
      <c r="C65" s="30" t="s">
        <v>381</v>
      </c>
      <c r="D65" s="31" t="s">
        <v>380</v>
      </c>
      <c r="E65" s="32" t="s">
        <v>590</v>
      </c>
      <c r="F65" s="33" t="s">
        <v>38</v>
      </c>
      <c r="G65" s="33">
        <v>45289</v>
      </c>
      <c r="H65" s="52" t="s">
        <v>17</v>
      </c>
      <c r="I65" s="32" t="s">
        <v>39</v>
      </c>
    </row>
  </sheetData>
  <conditionalFormatting sqref="F10:G65">
    <cfRule type="cellIs" dxfId="1" priority="14" stopIfTrue="1" operator="lessThan">
      <formula>TODAY()</formula>
    </cfRule>
  </conditionalFormatting>
  <dataValidations count="1">
    <dataValidation type="list" allowBlank="1" showInputMessage="1" showErrorMessage="1" sqref="H10:I65" xr:uid="{6B4CA6F6-14E3-48B3-910C-AD9A61C35845}">
      <formula1>status</formula1>
    </dataValidation>
  </dataValidation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15" id="{210448F2-09F6-44EC-B01E-51332810C369}">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F64</xm:sqref>
        </x14:conditionalFormatting>
        <x14:conditionalFormatting xmlns:xm="http://schemas.microsoft.com/office/excel/2006/main">
          <x14:cfRule type="iconSet" priority="5" id="{C8A6564D-0E85-4FAF-8D77-EF19EF5509F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F65</xm:sqref>
        </x14:conditionalFormatting>
        <x14:conditionalFormatting xmlns:xm="http://schemas.microsoft.com/office/excel/2006/main">
          <x14:cfRule type="iconSet" priority="7" id="{9C6B6A34-9E5A-4B9B-BFCD-B917A5115BFB}">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F40:G42</xm:sqref>
        </x14:conditionalFormatting>
        <x14:conditionalFormatting xmlns:xm="http://schemas.microsoft.com/office/excel/2006/main">
          <x14:cfRule type="iconSet" priority="9" id="{B7492706-254F-46BA-9919-92180B9FF418}">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F49:G49</xm:sqref>
        </x14:conditionalFormatting>
        <x14:conditionalFormatting xmlns:xm="http://schemas.microsoft.com/office/excel/2006/main">
          <x14:cfRule type="iconSet" priority="11" id="{0AF2B03A-90C2-42AE-8A47-A77A741F9EE4}">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F53:G53</xm:sqref>
        </x14:conditionalFormatting>
        <x14:conditionalFormatting xmlns:xm="http://schemas.microsoft.com/office/excel/2006/main">
          <x14:cfRule type="iconSet" priority="10" id="{417BC5E3-C0D8-4D1E-801D-1CC977419DE0}">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F54:G54</xm:sqref>
        </x14:conditionalFormatting>
        <x14:conditionalFormatting xmlns:xm="http://schemas.microsoft.com/office/excel/2006/main">
          <x14:cfRule type="iconSet" priority="12" id="{B3A3C8A0-3896-4EA2-A93D-3188C697290A}">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F55:G55</xm:sqref>
        </x14:conditionalFormatting>
        <x14:conditionalFormatting xmlns:xm="http://schemas.microsoft.com/office/excel/2006/main">
          <x14:cfRule type="iconSet" priority="13" id="{8AB20F15-71C3-407F-ACDF-524C62FC6A1A}">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F57:G57</xm:sqref>
        </x14:conditionalFormatting>
        <x14:conditionalFormatting xmlns:xm="http://schemas.microsoft.com/office/excel/2006/main">
          <x14:cfRule type="iconSet" priority="16" id="{74606F3A-97B4-4DF6-8621-EA7CE81BB2D0}">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F58:G64 F56:G56 F50:G52 F48 F43:G47 F10:G39</xm:sqref>
        </x14:conditionalFormatting>
        <x14:conditionalFormatting xmlns:xm="http://schemas.microsoft.com/office/excel/2006/main">
          <x14:cfRule type="iconSet" priority="6" id="{7DAEF4CB-64C3-4DAB-BC76-064093DA0385}">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F65:G65</xm:sqref>
        </x14:conditionalFormatting>
        <x14:conditionalFormatting xmlns:xm="http://schemas.microsoft.com/office/excel/2006/main">
          <x14:cfRule type="iconSet" priority="8" id="{A14FB90B-3DEB-42A0-9EB9-3FBD0680E0D7}">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5DDF-74D3-4EC8-B5CA-5AFDC254F27B}">
  <dimension ref="A1:T69"/>
  <sheetViews>
    <sheetView tabSelected="1" topLeftCell="B1" zoomScale="130" zoomScaleNormal="130" workbookViewId="0">
      <selection activeCell="I10" sqref="I10"/>
    </sheetView>
  </sheetViews>
  <sheetFormatPr defaultColWidth="0" defaultRowHeight="14.25" x14ac:dyDescent="0.2"/>
  <cols>
    <col min="1" max="1" width="9" style="39" hidden="1" customWidth="1"/>
    <col min="2" max="2" width="7.625" style="48" bestFit="1" customWidth="1"/>
    <col min="3" max="3" width="7.875" style="48" customWidth="1"/>
    <col min="4" max="4" width="13.5" style="48" bestFit="1" customWidth="1"/>
    <col min="5" max="5" width="40.125" style="49" customWidth="1"/>
    <col min="6" max="6" width="9.75" style="49" customWidth="1"/>
    <col min="7" max="7" width="12.25" style="49" bestFit="1" customWidth="1"/>
    <col min="8" max="8" width="14.75" style="50" customWidth="1"/>
    <col min="9" max="9" width="21.625" style="50" customWidth="1"/>
    <col min="10" max="20" width="0" style="39" hidden="1" customWidth="1"/>
    <col min="21" max="16384" width="9" style="39" hidden="1"/>
  </cols>
  <sheetData>
    <row r="1" spans="2:9" ht="108" x14ac:dyDescent="0.25">
      <c r="B1" s="35"/>
      <c r="C1" s="35"/>
      <c r="D1" s="35"/>
      <c r="E1" s="36" t="s">
        <v>37</v>
      </c>
      <c r="F1" s="37"/>
      <c r="G1" s="37"/>
      <c r="H1" s="38"/>
      <c r="I1" s="38"/>
    </row>
    <row r="2" spans="2:9" ht="18" x14ac:dyDescent="0.25">
      <c r="B2" s="35"/>
      <c r="C2" s="35"/>
      <c r="D2" s="35"/>
      <c r="E2" s="40">
        <v>46030</v>
      </c>
      <c r="F2" s="41"/>
      <c r="G2" s="37"/>
      <c r="H2" s="38"/>
      <c r="I2" s="38"/>
    </row>
    <row r="3" spans="2:9" ht="18" x14ac:dyDescent="0.25">
      <c r="B3" s="35"/>
      <c r="C3" s="35"/>
      <c r="D3" s="35"/>
      <c r="E3" s="40"/>
      <c r="F3" s="41"/>
      <c r="G3" s="37"/>
      <c r="H3" s="38"/>
      <c r="I3" s="38"/>
    </row>
    <row r="4" spans="2:9" ht="25.5" customHeight="1" x14ac:dyDescent="0.2">
      <c r="B4" s="42" t="s">
        <v>4</v>
      </c>
      <c r="C4" s="42" t="s">
        <v>7</v>
      </c>
      <c r="D4" s="42" t="s">
        <v>18</v>
      </c>
      <c r="E4" s="43" t="s">
        <v>3</v>
      </c>
      <c r="F4" s="43" t="s">
        <v>1</v>
      </c>
      <c r="G4" s="43" t="s">
        <v>2</v>
      </c>
      <c r="H4" s="44" t="s">
        <v>0</v>
      </c>
      <c r="I4" s="45" t="s">
        <v>30</v>
      </c>
    </row>
    <row r="5" spans="2:9" ht="12.75" x14ac:dyDescent="0.2">
      <c r="B5" s="35"/>
      <c r="C5" s="35"/>
      <c r="D5" s="35"/>
      <c r="E5" s="46"/>
      <c r="F5" s="46"/>
      <c r="G5" s="46"/>
      <c r="H5" s="47"/>
      <c r="I5" s="47"/>
    </row>
    <row r="6" spans="2:9" ht="45" x14ac:dyDescent="0.2">
      <c r="B6" s="16">
        <v>46030</v>
      </c>
      <c r="C6" s="16" t="s">
        <v>685</v>
      </c>
      <c r="D6" s="18" t="s">
        <v>688</v>
      </c>
      <c r="E6" s="5" t="s">
        <v>689</v>
      </c>
      <c r="F6" s="6" t="s">
        <v>38</v>
      </c>
      <c r="G6" s="6">
        <v>46013</v>
      </c>
      <c r="H6" s="51" t="s">
        <v>17</v>
      </c>
      <c r="I6" s="5" t="s">
        <v>39</v>
      </c>
    </row>
    <row r="7" spans="2:9" ht="33.75" x14ac:dyDescent="0.2">
      <c r="B7" s="16">
        <v>46030</v>
      </c>
      <c r="C7" s="16" t="s">
        <v>685</v>
      </c>
      <c r="D7" s="18" t="s">
        <v>686</v>
      </c>
      <c r="E7" s="5" t="s">
        <v>687</v>
      </c>
      <c r="F7" s="6" t="s">
        <v>38</v>
      </c>
      <c r="G7" s="6">
        <v>46013</v>
      </c>
      <c r="H7" s="51" t="s">
        <v>17</v>
      </c>
      <c r="I7" s="5" t="s">
        <v>39</v>
      </c>
    </row>
    <row r="8" spans="2:9" ht="33.75" x14ac:dyDescent="0.2">
      <c r="B8" s="16">
        <v>46006</v>
      </c>
      <c r="C8" s="16" t="s">
        <v>682</v>
      </c>
      <c r="D8" s="18" t="s">
        <v>683</v>
      </c>
      <c r="E8" s="5" t="s">
        <v>684</v>
      </c>
      <c r="F8" s="6" t="s">
        <v>38</v>
      </c>
      <c r="G8" s="6">
        <v>46006</v>
      </c>
      <c r="H8" s="51" t="s">
        <v>17</v>
      </c>
      <c r="I8" s="5" t="s">
        <v>39</v>
      </c>
    </row>
    <row r="9" spans="2:9" ht="45" x14ac:dyDescent="0.2">
      <c r="B9" s="16">
        <v>46076</v>
      </c>
      <c r="C9" s="16" t="s">
        <v>680</v>
      </c>
      <c r="D9" s="18" t="s">
        <v>681</v>
      </c>
      <c r="E9" s="5" t="s">
        <v>690</v>
      </c>
      <c r="F9" s="6" t="s">
        <v>38</v>
      </c>
      <c r="G9" s="6">
        <v>46048</v>
      </c>
      <c r="H9" s="51" t="s">
        <v>17</v>
      </c>
      <c r="I9" s="5" t="s">
        <v>39</v>
      </c>
    </row>
    <row r="10" spans="2:9" ht="56.25" x14ac:dyDescent="0.2">
      <c r="B10" s="16">
        <v>46003</v>
      </c>
      <c r="C10" s="16" t="s">
        <v>677</v>
      </c>
      <c r="D10" s="18" t="s">
        <v>678</v>
      </c>
      <c r="E10" s="5" t="s">
        <v>679</v>
      </c>
      <c r="F10" s="6" t="s">
        <v>38</v>
      </c>
      <c r="G10" s="6">
        <v>46003</v>
      </c>
      <c r="H10" s="51" t="s">
        <v>17</v>
      </c>
      <c r="I10" s="5" t="s">
        <v>39</v>
      </c>
    </row>
    <row r="11" spans="2:9" ht="33.75" x14ac:dyDescent="0.2">
      <c r="B11" s="16">
        <v>46001</v>
      </c>
      <c r="C11" s="16" t="s">
        <v>674</v>
      </c>
      <c r="D11" s="18" t="s">
        <v>675</v>
      </c>
      <c r="E11" s="5" t="s">
        <v>676</v>
      </c>
      <c r="F11" s="6" t="s">
        <v>38</v>
      </c>
      <c r="G11" s="6">
        <v>46001</v>
      </c>
      <c r="H11" s="51" t="s">
        <v>17</v>
      </c>
      <c r="I11" s="5" t="s">
        <v>39</v>
      </c>
    </row>
    <row r="12" spans="2:9" ht="33.75" x14ac:dyDescent="0.2">
      <c r="B12" s="16">
        <v>46002</v>
      </c>
      <c r="C12" s="16" t="s">
        <v>671</v>
      </c>
      <c r="D12" s="18" t="s">
        <v>672</v>
      </c>
      <c r="E12" s="5" t="s">
        <v>673</v>
      </c>
      <c r="F12" s="6" t="s">
        <v>38</v>
      </c>
      <c r="G12" s="6">
        <v>45999</v>
      </c>
      <c r="H12" s="51" t="s">
        <v>17</v>
      </c>
      <c r="I12" s="5" t="s">
        <v>39</v>
      </c>
    </row>
    <row r="13" spans="2:9" ht="28.5" x14ac:dyDescent="0.2">
      <c r="B13" s="16">
        <v>45992</v>
      </c>
      <c r="C13" s="16" t="s">
        <v>666</v>
      </c>
      <c r="D13" s="18" t="s">
        <v>669</v>
      </c>
      <c r="E13" s="5" t="s">
        <v>670</v>
      </c>
      <c r="F13" s="6" t="s">
        <v>38</v>
      </c>
      <c r="G13" s="6">
        <v>45992</v>
      </c>
      <c r="H13" s="51" t="s">
        <v>17</v>
      </c>
      <c r="I13" s="5" t="s">
        <v>39</v>
      </c>
    </row>
    <row r="14" spans="2:9" ht="28.5" x14ac:dyDescent="0.2">
      <c r="B14" s="16">
        <v>45992</v>
      </c>
      <c r="C14" s="16" t="s">
        <v>666</v>
      </c>
      <c r="D14" s="18" t="s">
        <v>667</v>
      </c>
      <c r="E14" s="5" t="s">
        <v>668</v>
      </c>
      <c r="F14" s="6" t="s">
        <v>38</v>
      </c>
      <c r="G14" s="6">
        <v>45992</v>
      </c>
      <c r="H14" s="51" t="s">
        <v>17</v>
      </c>
      <c r="I14" s="5" t="s">
        <v>39</v>
      </c>
    </row>
    <row r="15" spans="2:9" ht="33.75" x14ac:dyDescent="0.2">
      <c r="B15" s="16">
        <v>45974</v>
      </c>
      <c r="C15" s="16" t="s">
        <v>663</v>
      </c>
      <c r="D15" s="18" t="s">
        <v>664</v>
      </c>
      <c r="E15" s="5" t="s">
        <v>665</v>
      </c>
      <c r="F15" s="6" t="s">
        <v>38</v>
      </c>
      <c r="G15" s="6">
        <v>45971</v>
      </c>
      <c r="H15" s="54" t="s">
        <v>17</v>
      </c>
      <c r="I15" s="5" t="s">
        <v>39</v>
      </c>
    </row>
    <row r="16" spans="2:9" ht="45" x14ac:dyDescent="0.2">
      <c r="B16" s="16">
        <v>45971</v>
      </c>
      <c r="C16" s="16" t="s">
        <v>660</v>
      </c>
      <c r="D16" s="18" t="s">
        <v>661</v>
      </c>
      <c r="E16" s="5" t="s">
        <v>662</v>
      </c>
      <c r="F16" s="6" t="s">
        <v>38</v>
      </c>
      <c r="G16" s="6">
        <v>45971</v>
      </c>
      <c r="H16" s="51" t="s">
        <v>17</v>
      </c>
      <c r="I16" s="5" t="s">
        <v>39</v>
      </c>
    </row>
    <row r="17" spans="2:9" ht="33.75" x14ac:dyDescent="0.2">
      <c r="B17" s="16">
        <v>45960</v>
      </c>
      <c r="C17" s="16" t="s">
        <v>655</v>
      </c>
      <c r="D17" s="18" t="s">
        <v>658</v>
      </c>
      <c r="E17" s="5" t="s">
        <v>659</v>
      </c>
      <c r="F17" s="6" t="s">
        <v>38</v>
      </c>
      <c r="G17" s="6">
        <v>45957</v>
      </c>
      <c r="H17" s="51" t="s">
        <v>17</v>
      </c>
      <c r="I17" s="5" t="s">
        <v>39</v>
      </c>
    </row>
    <row r="18" spans="2:9" ht="33.75" x14ac:dyDescent="0.2">
      <c r="B18" s="16">
        <v>45960</v>
      </c>
      <c r="C18" s="16" t="s">
        <v>655</v>
      </c>
      <c r="D18" s="18" t="s">
        <v>656</v>
      </c>
      <c r="E18" s="5" t="s">
        <v>657</v>
      </c>
      <c r="F18" s="6" t="s">
        <v>38</v>
      </c>
      <c r="G18" s="6">
        <v>45957</v>
      </c>
      <c r="H18" s="51" t="s">
        <v>17</v>
      </c>
      <c r="I18" s="5" t="s">
        <v>39</v>
      </c>
    </row>
    <row r="19" spans="2:9" ht="33.75" x14ac:dyDescent="0.2">
      <c r="B19" s="16">
        <v>45944</v>
      </c>
      <c r="C19" s="16" t="s">
        <v>652</v>
      </c>
      <c r="D19" s="18" t="s">
        <v>653</v>
      </c>
      <c r="E19" s="5" t="s">
        <v>654</v>
      </c>
      <c r="F19" s="6" t="s">
        <v>38</v>
      </c>
      <c r="G19" s="6">
        <v>45938</v>
      </c>
      <c r="H19" s="51" t="s">
        <v>17</v>
      </c>
      <c r="I19" s="5" t="s">
        <v>39</v>
      </c>
    </row>
    <row r="20" spans="2:9" ht="33.75" x14ac:dyDescent="0.2">
      <c r="B20" s="16">
        <v>45929</v>
      </c>
      <c r="C20" s="16" t="s">
        <v>649</v>
      </c>
      <c r="D20" s="18" t="s">
        <v>650</v>
      </c>
      <c r="E20" s="5" t="s">
        <v>651</v>
      </c>
      <c r="F20" s="6" t="s">
        <v>38</v>
      </c>
      <c r="G20" s="6">
        <v>45929</v>
      </c>
      <c r="H20" s="51" t="s">
        <v>17</v>
      </c>
      <c r="I20" s="5" t="s">
        <v>39</v>
      </c>
    </row>
    <row r="21" spans="2:9" ht="45" x14ac:dyDescent="0.2">
      <c r="B21" s="16">
        <v>45918</v>
      </c>
      <c r="C21" s="16" t="s">
        <v>646</v>
      </c>
      <c r="D21" s="18" t="s">
        <v>647</v>
      </c>
      <c r="E21" s="5" t="s">
        <v>648</v>
      </c>
      <c r="F21" s="6" t="s">
        <v>38</v>
      </c>
      <c r="G21" s="6">
        <v>45918</v>
      </c>
      <c r="H21" s="51" t="s">
        <v>17</v>
      </c>
      <c r="I21" s="5" t="s">
        <v>39</v>
      </c>
    </row>
    <row r="22" spans="2:9" ht="33.75" x14ac:dyDescent="0.2">
      <c r="B22" s="16">
        <v>45897</v>
      </c>
      <c r="C22" s="16" t="s">
        <v>643</v>
      </c>
      <c r="D22" s="18" t="s">
        <v>644</v>
      </c>
      <c r="E22" s="5" t="s">
        <v>645</v>
      </c>
      <c r="F22" s="6" t="s">
        <v>38</v>
      </c>
      <c r="G22" s="6">
        <v>45897</v>
      </c>
      <c r="H22" s="51" t="s">
        <v>17</v>
      </c>
      <c r="I22" s="5" t="s">
        <v>39</v>
      </c>
    </row>
    <row r="23" spans="2:9" ht="28.5" x14ac:dyDescent="0.2">
      <c r="B23" s="16">
        <v>45895</v>
      </c>
      <c r="C23" s="16" t="s">
        <v>638</v>
      </c>
      <c r="D23" s="18" t="s">
        <v>641</v>
      </c>
      <c r="E23" s="5" t="s">
        <v>642</v>
      </c>
      <c r="F23" s="6" t="s">
        <v>38</v>
      </c>
      <c r="G23" s="6">
        <v>45894</v>
      </c>
      <c r="H23" s="51" t="s">
        <v>17</v>
      </c>
      <c r="I23" s="5" t="s">
        <v>39</v>
      </c>
    </row>
    <row r="24" spans="2:9" ht="45" x14ac:dyDescent="0.2">
      <c r="B24" s="16">
        <v>45895</v>
      </c>
      <c r="C24" s="16" t="s">
        <v>638</v>
      </c>
      <c r="D24" s="18" t="s">
        <v>639</v>
      </c>
      <c r="E24" s="5" t="s">
        <v>640</v>
      </c>
      <c r="F24" s="6" t="s">
        <v>38</v>
      </c>
      <c r="G24" s="6">
        <v>45894</v>
      </c>
      <c r="H24" s="51" t="s">
        <v>17</v>
      </c>
      <c r="I24" s="5" t="s">
        <v>39</v>
      </c>
    </row>
    <row r="25" spans="2:9" ht="45" x14ac:dyDescent="0.2">
      <c r="B25" s="16">
        <v>45846</v>
      </c>
      <c r="C25" s="16" t="s">
        <v>635</v>
      </c>
      <c r="D25" s="18" t="s">
        <v>636</v>
      </c>
      <c r="E25" s="5" t="s">
        <v>637</v>
      </c>
      <c r="F25" s="6" t="s">
        <v>38</v>
      </c>
      <c r="G25" s="6">
        <v>45846</v>
      </c>
      <c r="H25" s="51" t="s">
        <v>17</v>
      </c>
      <c r="I25" s="5" t="s">
        <v>39</v>
      </c>
    </row>
    <row r="26" spans="2:9" ht="33.75" x14ac:dyDescent="0.2">
      <c r="B26" s="16">
        <v>45846</v>
      </c>
      <c r="C26" s="16" t="s">
        <v>630</v>
      </c>
      <c r="D26" s="18" t="s">
        <v>633</v>
      </c>
      <c r="E26" s="5" t="s">
        <v>634</v>
      </c>
      <c r="F26" s="6" t="s">
        <v>38</v>
      </c>
      <c r="G26" s="6">
        <v>45842</v>
      </c>
      <c r="H26" s="51" t="s">
        <v>17</v>
      </c>
      <c r="I26" s="5" t="s">
        <v>39</v>
      </c>
    </row>
    <row r="27" spans="2:9" ht="56.25" x14ac:dyDescent="0.2">
      <c r="B27" s="16">
        <v>45846</v>
      </c>
      <c r="C27" s="16" t="s">
        <v>630</v>
      </c>
      <c r="D27" s="18" t="s">
        <v>631</v>
      </c>
      <c r="E27" s="5" t="s">
        <v>632</v>
      </c>
      <c r="F27" s="6" t="s">
        <v>38</v>
      </c>
      <c r="G27" s="6">
        <v>45842</v>
      </c>
      <c r="H27" s="51" t="s">
        <v>17</v>
      </c>
      <c r="I27" s="5" t="s">
        <v>39</v>
      </c>
    </row>
    <row r="28" spans="2:9" ht="45" x14ac:dyDescent="0.2">
      <c r="B28" s="16">
        <v>45846</v>
      </c>
      <c r="C28" s="16" t="s">
        <v>625</v>
      </c>
      <c r="D28" s="18" t="s">
        <v>628</v>
      </c>
      <c r="E28" s="5" t="s">
        <v>629</v>
      </c>
      <c r="F28" s="6" t="s">
        <v>38</v>
      </c>
      <c r="G28" s="6">
        <v>45845</v>
      </c>
      <c r="H28" s="51" t="s">
        <v>17</v>
      </c>
      <c r="I28" s="5" t="s">
        <v>39</v>
      </c>
    </row>
    <row r="29" spans="2:9" ht="45" x14ac:dyDescent="0.2">
      <c r="B29" s="16">
        <v>45846</v>
      </c>
      <c r="C29" s="16" t="s">
        <v>625</v>
      </c>
      <c r="D29" s="18" t="s">
        <v>626</v>
      </c>
      <c r="E29" s="5" t="s">
        <v>627</v>
      </c>
      <c r="F29" s="6" t="s">
        <v>38</v>
      </c>
      <c r="G29" s="6">
        <v>45845</v>
      </c>
      <c r="H29" s="51" t="s">
        <v>17</v>
      </c>
      <c r="I29" s="5" t="s">
        <v>39</v>
      </c>
    </row>
    <row r="30" spans="2:9" ht="56.25" x14ac:dyDescent="0.2">
      <c r="B30" s="16">
        <v>45806</v>
      </c>
      <c r="C30" s="16" t="s">
        <v>622</v>
      </c>
      <c r="D30" s="18" t="s">
        <v>623</v>
      </c>
      <c r="E30" s="5" t="s">
        <v>624</v>
      </c>
      <c r="F30" s="6" t="s">
        <v>38</v>
      </c>
      <c r="G30" s="6">
        <v>45806</v>
      </c>
      <c r="H30" s="51" t="s">
        <v>17</v>
      </c>
      <c r="I30" s="5" t="s">
        <v>39</v>
      </c>
    </row>
    <row r="31" spans="2:9" ht="33.75" x14ac:dyDescent="0.2">
      <c r="B31" s="16">
        <v>45800</v>
      </c>
      <c r="C31" s="16" t="s">
        <v>617</v>
      </c>
      <c r="D31" s="18" t="s">
        <v>620</v>
      </c>
      <c r="E31" s="5" t="s">
        <v>621</v>
      </c>
      <c r="F31" s="6" t="s">
        <v>38</v>
      </c>
      <c r="G31" s="6">
        <v>45800</v>
      </c>
      <c r="H31" s="51" t="s">
        <v>17</v>
      </c>
      <c r="I31" s="5" t="s">
        <v>39</v>
      </c>
    </row>
    <row r="32" spans="2:9" ht="33.75" x14ac:dyDescent="0.2">
      <c r="B32" s="16">
        <v>45800</v>
      </c>
      <c r="C32" s="16" t="s">
        <v>617</v>
      </c>
      <c r="D32" s="18" t="s">
        <v>618</v>
      </c>
      <c r="E32" s="5" t="s">
        <v>619</v>
      </c>
      <c r="F32" s="6" t="s">
        <v>38</v>
      </c>
      <c r="G32" s="6">
        <v>45800</v>
      </c>
      <c r="H32" s="51" t="s">
        <v>17</v>
      </c>
      <c r="I32" s="5" t="s">
        <v>39</v>
      </c>
    </row>
    <row r="33" spans="2:9" ht="33.75" x14ac:dyDescent="0.2">
      <c r="B33" s="16">
        <v>45811</v>
      </c>
      <c r="C33" s="16" t="s">
        <v>614</v>
      </c>
      <c r="D33" s="18" t="s">
        <v>615</v>
      </c>
      <c r="E33" s="5" t="s">
        <v>616</v>
      </c>
      <c r="F33" s="6" t="s">
        <v>38</v>
      </c>
      <c r="G33" s="6">
        <v>45811</v>
      </c>
      <c r="H33" s="51" t="s">
        <v>17</v>
      </c>
      <c r="I33" s="5" t="s">
        <v>39</v>
      </c>
    </row>
    <row r="34" spans="2:9" ht="33.75" x14ac:dyDescent="0.2">
      <c r="B34" s="16">
        <v>45791</v>
      </c>
      <c r="C34" s="16" t="s">
        <v>611</v>
      </c>
      <c r="D34" s="18" t="s">
        <v>612</v>
      </c>
      <c r="E34" s="5" t="s">
        <v>613</v>
      </c>
      <c r="F34" s="6" t="s">
        <v>38</v>
      </c>
      <c r="G34" s="6">
        <v>45783</v>
      </c>
      <c r="H34" s="51" t="s">
        <v>17</v>
      </c>
      <c r="I34" s="5" t="s">
        <v>39</v>
      </c>
    </row>
    <row r="35" spans="2:9" ht="33.75" x14ac:dyDescent="0.2">
      <c r="B35" s="16">
        <v>45804</v>
      </c>
      <c r="C35" s="16" t="s">
        <v>606</v>
      </c>
      <c r="D35" s="18" t="s">
        <v>609</v>
      </c>
      <c r="E35" s="5" t="s">
        <v>610</v>
      </c>
      <c r="F35" s="6" t="s">
        <v>38</v>
      </c>
      <c r="G35" s="6">
        <v>45803</v>
      </c>
      <c r="H35" s="51" t="s">
        <v>17</v>
      </c>
      <c r="I35" s="5" t="s">
        <v>39</v>
      </c>
    </row>
    <row r="36" spans="2:9" ht="33.75" x14ac:dyDescent="0.2">
      <c r="B36" s="16">
        <v>45804</v>
      </c>
      <c r="C36" s="16" t="s">
        <v>606</v>
      </c>
      <c r="D36" s="18" t="s">
        <v>607</v>
      </c>
      <c r="E36" s="5" t="s">
        <v>608</v>
      </c>
      <c r="F36" s="6" t="s">
        <v>38</v>
      </c>
      <c r="G36" s="6">
        <v>45803</v>
      </c>
      <c r="H36" s="51" t="s">
        <v>17</v>
      </c>
      <c r="I36" s="5" t="s">
        <v>39</v>
      </c>
    </row>
    <row r="37" spans="2:9" ht="33.75" x14ac:dyDescent="0.2">
      <c r="B37" s="16">
        <v>45772</v>
      </c>
      <c r="C37" s="16" t="s">
        <v>585</v>
      </c>
      <c r="D37" s="18" t="s">
        <v>588</v>
      </c>
      <c r="E37" s="5" t="s">
        <v>589</v>
      </c>
      <c r="F37" s="6" t="s">
        <v>38</v>
      </c>
      <c r="G37" s="6">
        <v>45769</v>
      </c>
      <c r="H37" s="51" t="s">
        <v>17</v>
      </c>
      <c r="I37" s="5" t="s">
        <v>39</v>
      </c>
    </row>
    <row r="38" spans="2:9" ht="45" x14ac:dyDescent="0.2">
      <c r="B38" s="16">
        <v>45772</v>
      </c>
      <c r="C38" s="16" t="s">
        <v>585</v>
      </c>
      <c r="D38" s="18" t="s">
        <v>586</v>
      </c>
      <c r="E38" s="5" t="s">
        <v>587</v>
      </c>
      <c r="F38" s="6" t="s">
        <v>38</v>
      </c>
      <c r="G38" s="6">
        <v>45769</v>
      </c>
      <c r="H38" s="51" t="s">
        <v>17</v>
      </c>
      <c r="I38" s="5" t="s">
        <v>39</v>
      </c>
    </row>
    <row r="39" spans="2:9" ht="33.75" x14ac:dyDescent="0.2">
      <c r="B39" s="16">
        <v>45763</v>
      </c>
      <c r="C39" s="16" t="s">
        <v>580</v>
      </c>
      <c r="D39" s="18" t="s">
        <v>583</v>
      </c>
      <c r="E39" s="5" t="s">
        <v>584</v>
      </c>
      <c r="F39" s="6" t="s">
        <v>38</v>
      </c>
      <c r="G39" s="6">
        <v>45762</v>
      </c>
      <c r="H39" s="51" t="s">
        <v>17</v>
      </c>
      <c r="I39" s="5" t="s">
        <v>39</v>
      </c>
    </row>
    <row r="40" spans="2:9" ht="45" x14ac:dyDescent="0.2">
      <c r="B40" s="16">
        <v>45763</v>
      </c>
      <c r="C40" s="16" t="s">
        <v>580</v>
      </c>
      <c r="D40" s="18" t="s">
        <v>581</v>
      </c>
      <c r="E40" s="5" t="s">
        <v>582</v>
      </c>
      <c r="F40" s="6" t="s">
        <v>38</v>
      </c>
      <c r="G40" s="6">
        <v>45762</v>
      </c>
      <c r="H40" s="51" t="s">
        <v>17</v>
      </c>
      <c r="I40" s="5" t="s">
        <v>39</v>
      </c>
    </row>
    <row r="41" spans="2:9" ht="33.75" x14ac:dyDescent="0.2">
      <c r="B41" s="16">
        <v>45756</v>
      </c>
      <c r="C41" s="16" t="s">
        <v>577</v>
      </c>
      <c r="D41" s="18" t="s">
        <v>578</v>
      </c>
      <c r="E41" s="5" t="s">
        <v>579</v>
      </c>
      <c r="F41" s="6" t="s">
        <v>38</v>
      </c>
      <c r="G41" s="6">
        <v>45756</v>
      </c>
      <c r="H41" s="51" t="s">
        <v>17</v>
      </c>
      <c r="I41" s="5" t="s">
        <v>39</v>
      </c>
    </row>
    <row r="42" spans="2:9" ht="45" x14ac:dyDescent="0.2">
      <c r="B42" s="16">
        <v>45754</v>
      </c>
      <c r="C42" s="16" t="s">
        <v>570</v>
      </c>
      <c r="D42" s="18" t="s">
        <v>575</v>
      </c>
      <c r="E42" s="5" t="s">
        <v>576</v>
      </c>
      <c r="F42" s="6" t="s">
        <v>38</v>
      </c>
      <c r="G42" s="6">
        <v>45756</v>
      </c>
      <c r="H42" s="51" t="s">
        <v>17</v>
      </c>
      <c r="I42" s="5" t="s">
        <v>39</v>
      </c>
    </row>
    <row r="43" spans="2:9" ht="45" x14ac:dyDescent="0.2">
      <c r="B43" s="16">
        <v>45754</v>
      </c>
      <c r="C43" s="16" t="s">
        <v>570</v>
      </c>
      <c r="D43" s="18" t="s">
        <v>573</v>
      </c>
      <c r="E43" s="5" t="s">
        <v>574</v>
      </c>
      <c r="F43" s="6" t="s">
        <v>38</v>
      </c>
      <c r="G43" s="6">
        <v>45756</v>
      </c>
      <c r="H43" s="51" t="s">
        <v>17</v>
      </c>
      <c r="I43" s="5" t="s">
        <v>39</v>
      </c>
    </row>
    <row r="44" spans="2:9" ht="45" x14ac:dyDescent="0.2">
      <c r="B44" s="16">
        <v>45754</v>
      </c>
      <c r="C44" s="16" t="s">
        <v>570</v>
      </c>
      <c r="D44" s="18" t="s">
        <v>571</v>
      </c>
      <c r="E44" s="5" t="s">
        <v>572</v>
      </c>
      <c r="F44" s="6" t="s">
        <v>38</v>
      </c>
      <c r="G44" s="6">
        <v>45756</v>
      </c>
      <c r="H44" s="51" t="s">
        <v>17</v>
      </c>
      <c r="I44" s="5" t="s">
        <v>39</v>
      </c>
    </row>
    <row r="45" spans="2:9" ht="56.25" x14ac:dyDescent="0.2">
      <c r="B45" s="16">
        <v>45747</v>
      </c>
      <c r="C45" s="16" t="s">
        <v>567</v>
      </c>
      <c r="D45" s="18" t="s">
        <v>568</v>
      </c>
      <c r="E45" s="5" t="s">
        <v>569</v>
      </c>
      <c r="F45" s="6" t="s">
        <v>38</v>
      </c>
      <c r="G45" s="6">
        <v>45747</v>
      </c>
      <c r="H45" s="51" t="s">
        <v>17</v>
      </c>
      <c r="I45" s="5" t="s">
        <v>39</v>
      </c>
    </row>
    <row r="46" spans="2:9" ht="45" x14ac:dyDescent="0.2">
      <c r="B46" s="16">
        <v>45744</v>
      </c>
      <c r="C46" s="16" t="s">
        <v>562</v>
      </c>
      <c r="D46" s="18" t="s">
        <v>565</v>
      </c>
      <c r="E46" s="5" t="s">
        <v>566</v>
      </c>
      <c r="F46" s="6" t="s">
        <v>38</v>
      </c>
      <c r="G46" s="6">
        <v>45740</v>
      </c>
      <c r="H46" s="51" t="s">
        <v>17</v>
      </c>
      <c r="I46" s="5" t="s">
        <v>39</v>
      </c>
    </row>
    <row r="47" spans="2:9" ht="45" x14ac:dyDescent="0.2">
      <c r="B47" s="16">
        <v>45744</v>
      </c>
      <c r="C47" s="16" t="s">
        <v>562</v>
      </c>
      <c r="D47" s="18" t="s">
        <v>563</v>
      </c>
      <c r="E47" s="5" t="s">
        <v>564</v>
      </c>
      <c r="F47" s="6" t="s">
        <v>38</v>
      </c>
      <c r="G47" s="6">
        <v>45740</v>
      </c>
      <c r="H47" s="51" t="s">
        <v>17</v>
      </c>
      <c r="I47" s="5" t="s">
        <v>39</v>
      </c>
    </row>
    <row r="48" spans="2:9" ht="33.75" x14ac:dyDescent="0.2">
      <c r="B48" s="16">
        <v>45737</v>
      </c>
      <c r="C48" s="16" t="s">
        <v>557</v>
      </c>
      <c r="D48" s="18" t="s">
        <v>560</v>
      </c>
      <c r="E48" s="5" t="s">
        <v>561</v>
      </c>
      <c r="F48" s="6" t="s">
        <v>38</v>
      </c>
      <c r="G48" s="6">
        <v>45737</v>
      </c>
      <c r="H48" s="51" t="s">
        <v>17</v>
      </c>
      <c r="I48" s="5" t="s">
        <v>39</v>
      </c>
    </row>
    <row r="49" spans="1:9" ht="33.75" x14ac:dyDescent="0.2">
      <c r="B49" s="16">
        <v>45737</v>
      </c>
      <c r="C49" s="16" t="s">
        <v>557</v>
      </c>
      <c r="D49" s="18" t="s">
        <v>558</v>
      </c>
      <c r="E49" s="5" t="s">
        <v>559</v>
      </c>
      <c r="F49" s="6" t="s">
        <v>38</v>
      </c>
      <c r="G49" s="6">
        <v>45737</v>
      </c>
      <c r="H49" s="51" t="s">
        <v>17</v>
      </c>
      <c r="I49" s="5" t="s">
        <v>39</v>
      </c>
    </row>
    <row r="50" spans="1:9" ht="56.25" x14ac:dyDescent="0.2">
      <c r="B50" s="16">
        <v>45736</v>
      </c>
      <c r="C50" s="16" t="s">
        <v>552</v>
      </c>
      <c r="D50" s="18" t="s">
        <v>555</v>
      </c>
      <c r="E50" s="5" t="s">
        <v>556</v>
      </c>
      <c r="F50" s="6" t="s">
        <v>38</v>
      </c>
      <c r="G50" s="6">
        <v>45736</v>
      </c>
      <c r="H50" s="51" t="s">
        <v>17</v>
      </c>
      <c r="I50" s="5" t="s">
        <v>39</v>
      </c>
    </row>
    <row r="51" spans="1:9" ht="45" x14ac:dyDescent="0.2">
      <c r="B51" s="16">
        <v>45736</v>
      </c>
      <c r="C51" s="16" t="s">
        <v>552</v>
      </c>
      <c r="D51" s="18" t="s">
        <v>553</v>
      </c>
      <c r="E51" s="5" t="s">
        <v>554</v>
      </c>
      <c r="F51" s="6" t="s">
        <v>38</v>
      </c>
      <c r="G51" s="6">
        <v>45736</v>
      </c>
      <c r="H51" s="51" t="s">
        <v>17</v>
      </c>
      <c r="I51" s="5" t="s">
        <v>39</v>
      </c>
    </row>
    <row r="52" spans="1:9" ht="45" x14ac:dyDescent="0.2">
      <c r="B52" s="16">
        <v>45729</v>
      </c>
      <c r="C52" s="16" t="s">
        <v>547</v>
      </c>
      <c r="D52" s="18" t="s">
        <v>550</v>
      </c>
      <c r="E52" s="5" t="s">
        <v>551</v>
      </c>
      <c r="F52" s="6" t="s">
        <v>38</v>
      </c>
      <c r="G52" s="6">
        <v>45729</v>
      </c>
      <c r="H52" s="51" t="s">
        <v>17</v>
      </c>
      <c r="I52" s="5" t="s">
        <v>39</v>
      </c>
    </row>
    <row r="53" spans="1:9" s="53" customFormat="1" ht="33.75" x14ac:dyDescent="0.2">
      <c r="A53" s="39"/>
      <c r="B53" s="16">
        <v>45729</v>
      </c>
      <c r="C53" s="16" t="s">
        <v>547</v>
      </c>
      <c r="D53" s="18" t="s">
        <v>548</v>
      </c>
      <c r="E53" s="5" t="s">
        <v>549</v>
      </c>
      <c r="F53" s="6" t="s">
        <v>38</v>
      </c>
      <c r="G53" s="6">
        <v>45729</v>
      </c>
      <c r="H53" s="51" t="s">
        <v>17</v>
      </c>
      <c r="I53" s="5" t="s">
        <v>39</v>
      </c>
    </row>
    <row r="54" spans="1:9" ht="33.75" x14ac:dyDescent="0.2">
      <c r="B54" s="16">
        <v>45729</v>
      </c>
      <c r="C54" s="16" t="s">
        <v>544</v>
      </c>
      <c r="D54" s="18" t="s">
        <v>545</v>
      </c>
      <c r="E54" s="5" t="s">
        <v>546</v>
      </c>
      <c r="F54" s="6" t="s">
        <v>38</v>
      </c>
      <c r="G54" s="6">
        <v>45723</v>
      </c>
      <c r="H54" s="51" t="s">
        <v>17</v>
      </c>
      <c r="I54" s="5" t="s">
        <v>39</v>
      </c>
    </row>
    <row r="55" spans="1:9" ht="33.75" x14ac:dyDescent="0.2">
      <c r="B55" s="16">
        <v>45729</v>
      </c>
      <c r="C55" s="16" t="s">
        <v>537</v>
      </c>
      <c r="D55" s="18" t="s">
        <v>542</v>
      </c>
      <c r="E55" s="5" t="s">
        <v>543</v>
      </c>
      <c r="F55" s="6" t="s">
        <v>38</v>
      </c>
      <c r="G55" s="6">
        <v>45723</v>
      </c>
      <c r="H55" s="51" t="s">
        <v>17</v>
      </c>
      <c r="I55" s="5" t="s">
        <v>39</v>
      </c>
    </row>
    <row r="56" spans="1:9" ht="33.75" x14ac:dyDescent="0.2">
      <c r="B56" s="16">
        <v>45729</v>
      </c>
      <c r="C56" s="16" t="s">
        <v>537</v>
      </c>
      <c r="D56" s="18" t="s">
        <v>540</v>
      </c>
      <c r="E56" s="5" t="s">
        <v>541</v>
      </c>
      <c r="F56" s="6" t="s">
        <v>38</v>
      </c>
      <c r="G56" s="6">
        <v>45723</v>
      </c>
      <c r="H56" s="51" t="s">
        <v>17</v>
      </c>
      <c r="I56" s="5" t="s">
        <v>39</v>
      </c>
    </row>
    <row r="57" spans="1:9" ht="45" x14ac:dyDescent="0.2">
      <c r="B57" s="16">
        <v>45729</v>
      </c>
      <c r="C57" s="16" t="s">
        <v>537</v>
      </c>
      <c r="D57" s="18" t="s">
        <v>538</v>
      </c>
      <c r="E57" s="5" t="s">
        <v>539</v>
      </c>
      <c r="F57" s="6" t="s">
        <v>38</v>
      </c>
      <c r="G57" s="6">
        <v>45723</v>
      </c>
      <c r="H57" s="51" t="s">
        <v>17</v>
      </c>
      <c r="I57" s="5" t="s">
        <v>39</v>
      </c>
    </row>
    <row r="58" spans="1:9" ht="45" x14ac:dyDescent="0.2">
      <c r="B58" s="16">
        <v>45708</v>
      </c>
      <c r="C58" s="16" t="s">
        <v>532</v>
      </c>
      <c r="D58" s="18" t="s">
        <v>535</v>
      </c>
      <c r="E58" s="5" t="s">
        <v>536</v>
      </c>
      <c r="F58" s="6" t="s">
        <v>38</v>
      </c>
      <c r="G58" s="6">
        <v>45708</v>
      </c>
      <c r="H58" s="51" t="s">
        <v>17</v>
      </c>
      <c r="I58" s="5" t="s">
        <v>39</v>
      </c>
    </row>
    <row r="59" spans="1:9" ht="56.25" x14ac:dyDescent="0.2">
      <c r="B59" s="16">
        <v>45708</v>
      </c>
      <c r="C59" s="16" t="s">
        <v>532</v>
      </c>
      <c r="D59" s="18" t="s">
        <v>533</v>
      </c>
      <c r="E59" s="5" t="s">
        <v>534</v>
      </c>
      <c r="F59" s="6" t="s">
        <v>38</v>
      </c>
      <c r="G59" s="6">
        <v>45708</v>
      </c>
      <c r="H59" s="51" t="s">
        <v>17</v>
      </c>
      <c r="I59" s="5" t="s">
        <v>39</v>
      </c>
    </row>
    <row r="60" spans="1:9" ht="45" x14ac:dyDescent="0.2">
      <c r="B60" s="16">
        <v>45729</v>
      </c>
      <c r="C60" s="16" t="s">
        <v>525</v>
      </c>
      <c r="D60" s="18" t="s">
        <v>530</v>
      </c>
      <c r="E60" s="5" t="s">
        <v>531</v>
      </c>
      <c r="F60" s="6" t="s">
        <v>38</v>
      </c>
      <c r="G60" s="6">
        <v>45729</v>
      </c>
      <c r="H60" s="51" t="s">
        <v>17</v>
      </c>
      <c r="I60" s="5" t="s">
        <v>39</v>
      </c>
    </row>
    <row r="61" spans="1:9" ht="56.25" x14ac:dyDescent="0.2">
      <c r="B61" s="16">
        <v>45729</v>
      </c>
      <c r="C61" s="16" t="s">
        <v>525</v>
      </c>
      <c r="D61" s="18" t="s">
        <v>528</v>
      </c>
      <c r="E61" s="5" t="s">
        <v>529</v>
      </c>
      <c r="F61" s="6" t="s">
        <v>38</v>
      </c>
      <c r="G61" s="6">
        <v>45729</v>
      </c>
      <c r="H61" s="51" t="s">
        <v>17</v>
      </c>
      <c r="I61" s="5" t="s">
        <v>39</v>
      </c>
    </row>
    <row r="62" spans="1:9" ht="45" x14ac:dyDescent="0.2">
      <c r="B62" s="16">
        <v>45729</v>
      </c>
      <c r="C62" s="16" t="s">
        <v>525</v>
      </c>
      <c r="D62" s="18" t="s">
        <v>526</v>
      </c>
      <c r="E62" s="5" t="s">
        <v>527</v>
      </c>
      <c r="F62" s="6" t="s">
        <v>38</v>
      </c>
      <c r="G62" s="6">
        <v>45729</v>
      </c>
      <c r="H62" s="51" t="s">
        <v>17</v>
      </c>
      <c r="I62" s="5" t="s">
        <v>39</v>
      </c>
    </row>
    <row r="63" spans="1:9" ht="33.75" x14ac:dyDescent="0.2">
      <c r="B63" s="16">
        <v>45693</v>
      </c>
      <c r="C63" s="16" t="s">
        <v>514</v>
      </c>
      <c r="D63" s="18" t="s">
        <v>523</v>
      </c>
      <c r="E63" s="5" t="s">
        <v>524</v>
      </c>
      <c r="F63" s="6" t="s">
        <v>38</v>
      </c>
      <c r="G63" s="6">
        <v>45685</v>
      </c>
      <c r="H63" s="51" t="s">
        <v>17</v>
      </c>
      <c r="I63" s="5" t="s">
        <v>39</v>
      </c>
    </row>
    <row r="64" spans="1:9" ht="28.5" x14ac:dyDescent="0.2">
      <c r="B64" s="16">
        <v>45693</v>
      </c>
      <c r="C64" s="16" t="s">
        <v>514</v>
      </c>
      <c r="D64" s="18" t="s">
        <v>521</v>
      </c>
      <c r="E64" s="5" t="s">
        <v>522</v>
      </c>
      <c r="F64" s="6" t="s">
        <v>38</v>
      </c>
      <c r="G64" s="6">
        <v>45685</v>
      </c>
      <c r="H64" s="51" t="s">
        <v>17</v>
      </c>
      <c r="I64" s="5" t="s">
        <v>39</v>
      </c>
    </row>
    <row r="65" spans="2:9" ht="28.5" x14ac:dyDescent="0.2">
      <c r="B65" s="16">
        <v>45693</v>
      </c>
      <c r="C65" s="16" t="s">
        <v>514</v>
      </c>
      <c r="D65" s="18" t="s">
        <v>519</v>
      </c>
      <c r="E65" s="5" t="s">
        <v>520</v>
      </c>
      <c r="F65" s="6" t="s">
        <v>38</v>
      </c>
      <c r="G65" s="6">
        <v>45685</v>
      </c>
      <c r="H65" s="51" t="s">
        <v>17</v>
      </c>
      <c r="I65" s="5" t="s">
        <v>39</v>
      </c>
    </row>
    <row r="66" spans="2:9" ht="33.75" x14ac:dyDescent="0.2">
      <c r="B66" s="16">
        <v>45693</v>
      </c>
      <c r="C66" s="16" t="s">
        <v>514</v>
      </c>
      <c r="D66" s="18" t="s">
        <v>517</v>
      </c>
      <c r="E66" s="5" t="s">
        <v>518</v>
      </c>
      <c r="F66" s="6" t="s">
        <v>38</v>
      </c>
      <c r="G66" s="6">
        <v>45685</v>
      </c>
      <c r="H66" s="51" t="s">
        <v>17</v>
      </c>
      <c r="I66" s="5" t="s">
        <v>39</v>
      </c>
    </row>
    <row r="67" spans="2:9" ht="33.75" x14ac:dyDescent="0.2">
      <c r="B67" s="16">
        <v>45693</v>
      </c>
      <c r="C67" s="16" t="s">
        <v>514</v>
      </c>
      <c r="D67" s="18" t="s">
        <v>515</v>
      </c>
      <c r="E67" s="5" t="s">
        <v>516</v>
      </c>
      <c r="F67" s="6" t="s">
        <v>38</v>
      </c>
      <c r="G67" s="6">
        <v>45685</v>
      </c>
      <c r="H67" s="51" t="s">
        <v>17</v>
      </c>
      <c r="I67" s="5" t="s">
        <v>39</v>
      </c>
    </row>
    <row r="68" spans="2:9" ht="56.25" x14ac:dyDescent="0.2">
      <c r="B68" s="30">
        <v>45686</v>
      </c>
      <c r="C68" s="30" t="s">
        <v>509</v>
      </c>
      <c r="D68" s="18" t="s">
        <v>512</v>
      </c>
      <c r="E68" s="5" t="s">
        <v>513</v>
      </c>
      <c r="F68" s="6" t="s">
        <v>38</v>
      </c>
      <c r="G68" s="6">
        <v>45685</v>
      </c>
      <c r="H68" s="51" t="s">
        <v>17</v>
      </c>
      <c r="I68" s="5" t="s">
        <v>39</v>
      </c>
    </row>
    <row r="69" spans="2:9" ht="45" x14ac:dyDescent="0.2">
      <c r="B69" s="30">
        <v>45686</v>
      </c>
      <c r="C69" s="30" t="s">
        <v>509</v>
      </c>
      <c r="D69" s="31" t="s">
        <v>510</v>
      </c>
      <c r="E69" s="32" t="s">
        <v>511</v>
      </c>
      <c r="F69" s="33" t="s">
        <v>38</v>
      </c>
      <c r="G69" s="33">
        <v>45685</v>
      </c>
      <c r="H69" s="52" t="s">
        <v>17</v>
      </c>
      <c r="I69" s="32" t="s">
        <v>39</v>
      </c>
    </row>
  </sheetData>
  <conditionalFormatting sqref="F6:G69">
    <cfRule type="cellIs" dxfId="0" priority="10" stopIfTrue="1" operator="lessThan">
      <formula>TODAY()</formula>
    </cfRule>
  </conditionalFormatting>
  <dataValidations count="1">
    <dataValidation type="list" allowBlank="1" showInputMessage="1" showErrorMessage="1" sqref="H6:I69" xr:uid="{C81736C0-0969-441C-9160-A8D7E0A8B183}">
      <formula1>status</formula1>
    </dataValidation>
  </dataValidation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11" id="{CB63B1C7-179A-49A3-8227-9B9698B78FA4}">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F68</xm:sqref>
        </x14:conditionalFormatting>
        <x14:conditionalFormatting xmlns:xm="http://schemas.microsoft.com/office/excel/2006/main">
          <x14:cfRule type="iconSet" priority="1" id="{64AFB9C2-D907-4D85-9F3D-22CB9F67FC3B}">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F69</xm:sqref>
        </x14:conditionalFormatting>
        <x14:conditionalFormatting xmlns:xm="http://schemas.microsoft.com/office/excel/2006/main">
          <x14:cfRule type="iconSet" priority="3" id="{19DB7CAE-680F-4885-A8E2-1A5322796DE9}">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F44:G46</xm:sqref>
        </x14:conditionalFormatting>
        <x14:conditionalFormatting xmlns:xm="http://schemas.microsoft.com/office/excel/2006/main">
          <x14:cfRule type="iconSet" priority="5" id="{45A192C5-C173-430F-81BC-DAA4DB6A3D6C}">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F53:G53</xm:sqref>
        </x14:conditionalFormatting>
        <x14:conditionalFormatting xmlns:xm="http://schemas.microsoft.com/office/excel/2006/main">
          <x14:cfRule type="iconSet" priority="7" id="{2196338E-C4C4-4496-9021-C12C60E0F187}">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F57:G57</xm:sqref>
        </x14:conditionalFormatting>
        <x14:conditionalFormatting xmlns:xm="http://schemas.microsoft.com/office/excel/2006/main">
          <x14:cfRule type="iconSet" priority="6" id="{4F23E72E-FD58-43DC-9BB4-805DBEA25E35}">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F58:G58</xm:sqref>
        </x14:conditionalFormatting>
        <x14:conditionalFormatting xmlns:xm="http://schemas.microsoft.com/office/excel/2006/main">
          <x14:cfRule type="iconSet" priority="8" id="{376AB0C7-ECF4-4EAA-A114-7137DCA0992D}">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F59:G59</xm:sqref>
        </x14:conditionalFormatting>
        <x14:conditionalFormatting xmlns:xm="http://schemas.microsoft.com/office/excel/2006/main">
          <x14:cfRule type="iconSet" priority="12" id="{CF9E1370-9F4F-44F9-81D0-F5D4794A82C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F60:G60 F54:G56 F52 F47:G51 F62:G68 F6:G43</xm:sqref>
        </x14:conditionalFormatting>
        <x14:conditionalFormatting xmlns:xm="http://schemas.microsoft.com/office/excel/2006/main">
          <x14:cfRule type="iconSet" priority="9" id="{A262F809-72A6-45C5-B7A0-16E4F4789934}">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F61:G61</xm:sqref>
        </x14:conditionalFormatting>
        <x14:conditionalFormatting xmlns:xm="http://schemas.microsoft.com/office/excel/2006/main">
          <x14:cfRule type="iconSet" priority="2" id="{1B61014E-AC34-439B-BFED-4A359E7D0652}">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F69:G69</xm:sqref>
        </x14:conditionalFormatting>
        <x14:conditionalFormatting xmlns:xm="http://schemas.microsoft.com/office/excel/2006/main">
          <x14:cfRule type="iconSet" priority="4" id="{8171F393-CF45-4A77-B1CB-4F145DAC4821}">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G52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5</vt:i4>
      </vt:variant>
    </vt:vector>
  </HeadingPairs>
  <TitlesOfParts>
    <vt:vector size="9" baseType="lpstr">
      <vt:lpstr>sklepiSveta</vt:lpstr>
      <vt:lpstr>sklepiDS</vt:lpstr>
      <vt:lpstr>sklepiDS24</vt:lpstr>
      <vt:lpstr>sklepiDS25</vt:lpstr>
      <vt:lpstr>sklepiDS!_Hlk129099117</vt:lpstr>
      <vt:lpstr>sklepiDS!Področje_tiskanja</vt:lpstr>
      <vt:lpstr>sklepiSveta!Področje_tiskanja</vt:lpstr>
      <vt:lpstr>sklepiDS!Tiskanje_naslovov</vt:lpstr>
      <vt:lpstr>sklepiSveta!Tiskanje_naslovov</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Do List Template</dc:title>
  <dc:creator>www.vertex42.com</dc:creator>
  <dc:description>(c) 2008-2014 Vertex42 LLC. All Rights Reserved</dc:description>
  <cp:lastModifiedBy>Duša Medved</cp:lastModifiedBy>
  <cp:lastPrinted>2017-01-10T11:29:47Z</cp:lastPrinted>
  <dcterms:created xsi:type="dcterms:W3CDTF">2007-12-24T15:22:31Z</dcterms:created>
  <dcterms:modified xsi:type="dcterms:W3CDTF">2026-04-23T10:14:07Z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2008-2014 Vertex42 LLC</vt:lpwstr>
  </property>
  <property fmtid="{D5CDD505-2E9C-101B-9397-08002B2CF9AE}" pid="3" name="Version">
    <vt:lpwstr>1.2.0</vt:lpwstr>
  </property>
</Properties>
</file>