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D:\Users\MKovacicGucek\Desktop\"/>
    </mc:Choice>
  </mc:AlternateContent>
  <bookViews>
    <workbookView xWindow="0" yWindow="0" windowWidth="20490" windowHeight="7620"/>
  </bookViews>
  <sheets>
    <sheet name="List1" sheetId="1" r:id="rId1"/>
    <sheet name="List2" sheetId="2" r:id="rId2"/>
  </sheets>
  <externalReferences>
    <externalReference r:id="rId3"/>
  </externalReferences>
  <definedNames>
    <definedName name="_xlnm._FilterDatabase" localSheetId="0" hidden="1">List1!$A$1:$XDF$134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<sst xmlns="http://schemas.openxmlformats.org/spreadsheetml/2006/main" count="622" uniqueCount="397">
  <si>
    <t>osebno ime</t>
  </si>
  <si>
    <t>Logatec</t>
  </si>
  <si>
    <t>Postojna</t>
  </si>
  <si>
    <t>Ljubljana</t>
  </si>
  <si>
    <t>Barbara Mejač</t>
  </si>
  <si>
    <t>Kolodvorska cesta 4</t>
  </si>
  <si>
    <t>Grosuplje</t>
  </si>
  <si>
    <t>Branka Čemas Stjepanovič</t>
  </si>
  <si>
    <t>Novo mesto</t>
  </si>
  <si>
    <t>Glavarjeva ulica 8</t>
  </si>
  <si>
    <t>Tjaša Strobelj</t>
  </si>
  <si>
    <t>Pražakova 20</t>
  </si>
  <si>
    <t>Sara Ahlin Doljak</t>
  </si>
  <si>
    <t>Notranjska cesta 1</t>
  </si>
  <si>
    <t>Nina Pleterski Puharič</t>
  </si>
  <si>
    <t>Dunajska 156</t>
  </si>
  <si>
    <t>Miha Mohorko</t>
  </si>
  <si>
    <t>Maribor</t>
  </si>
  <si>
    <t>Slovenska 58</t>
  </si>
  <si>
    <t>Slovenj Gradec</t>
  </si>
  <si>
    <t>Andrej Rant</t>
  </si>
  <si>
    <t>Kranj</t>
  </si>
  <si>
    <t>Češnjica 54</t>
  </si>
  <si>
    <t>Železniki</t>
  </si>
  <si>
    <t>Lara Savnik</t>
  </si>
  <si>
    <t>Radovljica</t>
  </si>
  <si>
    <t>Irena Borštnar</t>
  </si>
  <si>
    <t>Ulica bratov Babnik 10</t>
  </si>
  <si>
    <t>Ivančna Gorica</t>
  </si>
  <si>
    <t>Andreja Barbara Jaš</t>
  </si>
  <si>
    <t>Maša Jerićević Šušteršič</t>
  </si>
  <si>
    <t>Peričeva 15</t>
  </si>
  <si>
    <t>Katarina Benedik</t>
  </si>
  <si>
    <t>Pod hribom 55</t>
  </si>
  <si>
    <t>Nana Weber</t>
  </si>
  <si>
    <t>Jasna Tepina</t>
  </si>
  <si>
    <t>Resljeva 40</t>
  </si>
  <si>
    <t xml:space="preserve">zap. št. </t>
  </si>
  <si>
    <t>Jana Morela</t>
  </si>
  <si>
    <t>Barbara Lapajne Predin</t>
  </si>
  <si>
    <t>Polona Mikuž</t>
  </si>
  <si>
    <t>Tomšičeva 1</t>
  </si>
  <si>
    <t>Luka Vižintin</t>
  </si>
  <si>
    <t>Slovenska cesta 55B</t>
  </si>
  <si>
    <t>Eva Jambrek</t>
  </si>
  <si>
    <t>Mestni trg 23</t>
  </si>
  <si>
    <t>Darja Smole</t>
  </si>
  <si>
    <t>Šentilj v Slovenskih goricah</t>
  </si>
  <si>
    <t>Vlasta Horvat</t>
  </si>
  <si>
    <t>Murska Sobota</t>
  </si>
  <si>
    <t>Štefana Kuzmiča 3a</t>
  </si>
  <si>
    <t>Mateja Galič</t>
  </si>
  <si>
    <t>Robert Klun</t>
  </si>
  <si>
    <t>Koper</t>
  </si>
  <si>
    <t>Marušičeva 5</t>
  </si>
  <si>
    <t>Alison Ribarič</t>
  </si>
  <si>
    <t>Portorož</t>
  </si>
  <si>
    <t>Fazan 5</t>
  </si>
  <si>
    <t>Nives Vidmar</t>
  </si>
  <si>
    <t>Tržaška cesta 50A</t>
  </si>
  <si>
    <t>Katja Klobas</t>
  </si>
  <si>
    <t>Dalmatinova 1</t>
  </si>
  <si>
    <t>Tanja Pia Metelko</t>
  </si>
  <si>
    <t>Komenda</t>
  </si>
  <si>
    <t>Jarška cesta 10a</t>
  </si>
  <si>
    <t>Lucija Šenkinc</t>
  </si>
  <si>
    <t>Jelka Segulin</t>
  </si>
  <si>
    <t>Tadeja Vode</t>
  </si>
  <si>
    <t>Domžale</t>
  </si>
  <si>
    <t>Nina Anin Naglav</t>
  </si>
  <si>
    <t>Katarina Medved</t>
  </si>
  <si>
    <t>Robert Cer</t>
  </si>
  <si>
    <t>Marija Martinčič Bauman</t>
  </si>
  <si>
    <t>Šentjernej</t>
  </si>
  <si>
    <t>Mojca Vatovec</t>
  </si>
  <si>
    <t>Sara Ratoša</t>
  </si>
  <si>
    <t>Andreja Medved</t>
  </si>
  <si>
    <t>Zala Jenžur</t>
  </si>
  <si>
    <t>Primož Jazbec</t>
  </si>
  <si>
    <t>Nina Podobnik</t>
  </si>
  <si>
    <t>Kogovškova 10</t>
  </si>
  <si>
    <t>Sanda Bužinel Matelič</t>
  </si>
  <si>
    <t>Karmen Kotnik</t>
  </si>
  <si>
    <t>Vedrana Kosec</t>
  </si>
  <si>
    <t>Sara Vrhunc</t>
  </si>
  <si>
    <t>Davor Mandič</t>
  </si>
  <si>
    <t>Črnomelj</t>
  </si>
  <si>
    <t>Urška Bedek</t>
  </si>
  <si>
    <t>Tina Česenj Habjan</t>
  </si>
  <si>
    <t>Ksenja Lorber</t>
  </si>
  <si>
    <t>Maja Ramšak</t>
  </si>
  <si>
    <t>Barbara Fatur Žontar</t>
  </si>
  <si>
    <t>Škofja Loka</t>
  </si>
  <si>
    <t>Darja Vidic</t>
  </si>
  <si>
    <t>Karla Pajnik</t>
  </si>
  <si>
    <t>Blanka Jamnišek</t>
  </si>
  <si>
    <t>Izola</t>
  </si>
  <si>
    <t>Zoran Pavlović</t>
  </si>
  <si>
    <t>Špela Flis</t>
  </si>
  <si>
    <t>Lidija Kristančič</t>
  </si>
  <si>
    <t>Adrijana Šonc</t>
  </si>
  <si>
    <t>Nataša Kofol</t>
  </si>
  <si>
    <t>Trbovlje</t>
  </si>
  <si>
    <t>Danica Ozvaldič</t>
  </si>
  <si>
    <t>Kettejeva ulica 25</t>
  </si>
  <si>
    <t>Nataša Mlakar Sukić</t>
  </si>
  <si>
    <t>Šentjur</t>
  </si>
  <si>
    <t>Matjan Cojhter</t>
  </si>
  <si>
    <t>Melanija Lango</t>
  </si>
  <si>
    <t>Darja Steblovnik</t>
  </si>
  <si>
    <t>Vesna Zakeršnik</t>
  </si>
  <si>
    <t>Jasmina Drnovšek Lipičnik</t>
  </si>
  <si>
    <t>Anja Vrdlovec</t>
  </si>
  <si>
    <t>Mateja Gubanec</t>
  </si>
  <si>
    <t>Judita Osterman Tepina</t>
  </si>
  <si>
    <t>Stanislava Novak</t>
  </si>
  <si>
    <t>Janja Lamberger</t>
  </si>
  <si>
    <t>Uršula Habe</t>
  </si>
  <si>
    <t>Petra Pirc</t>
  </si>
  <si>
    <t>Boštjan Košorok</t>
  </si>
  <si>
    <t>Ob Studencu 11c</t>
  </si>
  <si>
    <t>Biserka Zupanec</t>
  </si>
  <si>
    <t>Prešernova cesta 25</t>
  </si>
  <si>
    <t>Andreja Pikl</t>
  </si>
  <si>
    <t>Urška Kranjc Jakša</t>
  </si>
  <si>
    <t>Mojca Furlan</t>
  </si>
  <si>
    <t>Marko Bregar</t>
  </si>
  <si>
    <t>Nina Žiberna Topolovec</t>
  </si>
  <si>
    <t>Peter Butinar</t>
  </si>
  <si>
    <t>Marko Štamcar</t>
  </si>
  <si>
    <t>Barbara Levstik Šega</t>
  </si>
  <si>
    <t>Loški Potok</t>
  </si>
  <si>
    <t>Stanka Vauh</t>
  </si>
  <si>
    <t>Irena Sevčnikar</t>
  </si>
  <si>
    <t>Meta Prezelj Manfreda</t>
  </si>
  <si>
    <t>Tolmin</t>
  </si>
  <si>
    <t>Irena Soklič</t>
  </si>
  <si>
    <t>Vida Mali Lemut</t>
  </si>
  <si>
    <t>Ajdovščina</t>
  </si>
  <si>
    <t>Gordana Ristin</t>
  </si>
  <si>
    <t>Dejan Ristič</t>
  </si>
  <si>
    <t>Špela Peršl</t>
  </si>
  <si>
    <t>Tanja Antonič Svetina</t>
  </si>
  <si>
    <t>Katka Repnik</t>
  </si>
  <si>
    <t>Tamara Pavlin</t>
  </si>
  <si>
    <t>Lucija Lučka Skok</t>
  </si>
  <si>
    <t>Glavičeva ulica 8a</t>
  </si>
  <si>
    <t>Mengeš</t>
  </si>
  <si>
    <t>Martina Zdravje</t>
  </si>
  <si>
    <t>Špela Erlač</t>
  </si>
  <si>
    <t>Neli Gorogranc</t>
  </si>
  <si>
    <t>Špela Bohinjec Modic</t>
  </si>
  <si>
    <t>Nova vas</t>
  </si>
  <si>
    <t>Anja Dobovičnik</t>
  </si>
  <si>
    <t>Anka Kenda Oražem</t>
  </si>
  <si>
    <t>Sonja Tovšak</t>
  </si>
  <si>
    <t>Nina Dečman</t>
  </si>
  <si>
    <t>Nediljka Marunica Lampič</t>
  </si>
  <si>
    <t>Katja Kaker</t>
  </si>
  <si>
    <t>Tina Božič Malneršič</t>
  </si>
  <si>
    <t>Tadeja Pitz Prasl</t>
  </si>
  <si>
    <t>Ivana Slabe</t>
  </si>
  <si>
    <t>Nataša Zidar</t>
  </si>
  <si>
    <t>Tjaša Ravnikar</t>
  </si>
  <si>
    <t>Suzana Puš Seme</t>
  </si>
  <si>
    <t>Franci Bratkovič</t>
  </si>
  <si>
    <t>Jožica Vavpotič Srakar</t>
  </si>
  <si>
    <t>Reteče 181</t>
  </si>
  <si>
    <t>Polona Pergar Guzaj</t>
  </si>
  <si>
    <t>Cesta Adama Dušaka 3</t>
  </si>
  <si>
    <t>Hrastnik</t>
  </si>
  <si>
    <t>Petra Miklašič</t>
  </si>
  <si>
    <t>Mislinja</t>
  </si>
  <si>
    <t>Simona Mlakar Frumen</t>
  </si>
  <si>
    <t>Sonja Godec</t>
  </si>
  <si>
    <t>Breda Koren</t>
  </si>
  <si>
    <t>Veronika Globokar</t>
  </si>
  <si>
    <t>Katja Piršič</t>
  </si>
  <si>
    <t>Andrej Strajn</t>
  </si>
  <si>
    <t>Petra Janželj</t>
  </si>
  <si>
    <t>Horjul</t>
  </si>
  <si>
    <t>Tanja Haszlakiewicz</t>
  </si>
  <si>
    <t>Gorenjska cesta 2</t>
  </si>
  <si>
    <t>Dalmatinova ul. 5</t>
  </si>
  <si>
    <t>Mladinska ulica 13</t>
  </si>
  <si>
    <t>Čufarjeva ul. 5</t>
  </si>
  <si>
    <t>Parmova 53</t>
  </si>
  <si>
    <t>Maistrova 5</t>
  </si>
  <si>
    <t>Krožna cesta 10</t>
  </si>
  <si>
    <t>Destradijev trg 11</t>
  </si>
  <si>
    <t>Cesta v mestni log 55</t>
  </si>
  <si>
    <t>Trubarjeva cesta 47</t>
  </si>
  <si>
    <t>Tatjana Brumec</t>
  </si>
  <si>
    <t>Partizanska 13a</t>
  </si>
  <si>
    <t>Kraška ul. 2</t>
  </si>
  <si>
    <t>Sežana</t>
  </si>
  <si>
    <t>Ljubljanska cesta 64</t>
  </si>
  <si>
    <t>Slovenska cesta 55c</t>
  </si>
  <si>
    <t>Vrbina 14</t>
  </si>
  <si>
    <t>Krško</t>
  </si>
  <si>
    <t>Mateja Mikluš</t>
  </si>
  <si>
    <t>Trdinova ul. 5</t>
  </si>
  <si>
    <t>Trdinova ul. 7</t>
  </si>
  <si>
    <t>Grošljeva 4</t>
  </si>
  <si>
    <t>Kristjan Žalec</t>
  </si>
  <si>
    <t>Zadružna cesta 53</t>
  </si>
  <si>
    <t>Tacenska 154</t>
  </si>
  <si>
    <t>Ljubljana Šmartno</t>
  </si>
  <si>
    <t>Vrhovčeva ul. 1</t>
  </si>
  <si>
    <t>Peričeva 35</t>
  </si>
  <si>
    <t>Milena Marković</t>
  </si>
  <si>
    <t>Kolodvorska 7</t>
  </si>
  <si>
    <t>Slovenska 55b</t>
  </si>
  <si>
    <t>Celovška 30</t>
  </si>
  <si>
    <t>Sejmniška c. 4</t>
  </si>
  <si>
    <t>Savska 10</t>
  </si>
  <si>
    <t>Tavčarjeva ul. 10</t>
  </si>
  <si>
    <t>Nazorjeva 12</t>
  </si>
  <si>
    <t>Nova Gorica</t>
  </si>
  <si>
    <t>Dolenjska cesta 138</t>
  </si>
  <si>
    <t>Ulica 1.maja 4</t>
  </si>
  <si>
    <t>Kolodvorska 28</t>
  </si>
  <si>
    <t>Kocbekova cesta 42</t>
  </si>
  <si>
    <t>Ljubečna</t>
  </si>
  <si>
    <t>Ulica Škofa Maksimiljana Držečnika 11</t>
  </si>
  <si>
    <t>Ulica skladateljev Ipavcev 2</t>
  </si>
  <si>
    <t>Parmova ul.53</t>
  </si>
  <si>
    <t>Ljubljanska cesta 68</t>
  </si>
  <si>
    <t>Renata Godnjov Špik</t>
  </si>
  <si>
    <t>Cigaletova 11</t>
  </si>
  <si>
    <t>Šolska ulica 9</t>
  </si>
  <si>
    <t>Kolodvorska ulica 7</t>
  </si>
  <si>
    <t>Pod javorji 6</t>
  </si>
  <si>
    <t>Vrhovčeva ulica 1</t>
  </si>
  <si>
    <t>Tovarniška 2A</t>
  </si>
  <si>
    <t>Obala 114</t>
  </si>
  <si>
    <t>Novi trg 11</t>
  </si>
  <si>
    <t>Hrib 14</t>
  </si>
  <si>
    <t>Žabjek 18a</t>
  </si>
  <si>
    <t>Šenčur</t>
  </si>
  <si>
    <t>Trg tigrovcev 1</t>
  </si>
  <si>
    <t>Tovarniška cesta 2A</t>
  </si>
  <si>
    <t>Dunajska cesta 122</t>
  </si>
  <si>
    <t>Cesta Franceta Prešerna 50</t>
  </si>
  <si>
    <t>Jesenice</t>
  </si>
  <si>
    <t>Razlagova ulica 22</t>
  </si>
  <si>
    <t>Slovenska cesta 27</t>
  </si>
  <si>
    <t>Ulica heroja Šlandra 13</t>
  </si>
  <si>
    <t>Cankarjeva ulica 1</t>
  </si>
  <si>
    <t>Nova vas 4a</t>
  </si>
  <si>
    <t>Trdinova ulica 7</t>
  </si>
  <si>
    <t>Pod graščino 20</t>
  </si>
  <si>
    <t>Ulica škofa Maksimiljana Držečnika 6</t>
  </si>
  <si>
    <t>Slovenska cesta 56</t>
  </si>
  <si>
    <t>Ljubljanska cesta 49</t>
  </si>
  <si>
    <t>Šmarje-Sap</t>
  </si>
  <si>
    <t>Vodovodna cesta 99</t>
  </si>
  <si>
    <t>Ledarska ulica 23</t>
  </si>
  <si>
    <t>Šentilj pod Turjakom 1</t>
  </si>
  <si>
    <t>Izletniška pot 21</t>
  </si>
  <si>
    <t>Cesta v Kleče 15</t>
  </si>
  <si>
    <t>Cesta v mestni log 47</t>
  </si>
  <si>
    <t>Slovenska cesta 7</t>
  </si>
  <si>
    <t>Parmova ul. 53</t>
  </si>
  <si>
    <t>Marjeta Hudovernik</t>
  </si>
  <si>
    <t>Hana Mučič</t>
  </si>
  <si>
    <t>Šempeter pri Gorici</t>
  </si>
  <si>
    <t>Mednarodni prehod 6</t>
  </si>
  <si>
    <t>Cesta Staneta Žagarja 12</t>
  </si>
  <si>
    <t>Glavni trg 22</t>
  </si>
  <si>
    <t>strok. ali znanstveni naslov</t>
  </si>
  <si>
    <t>datum uvrstitve na seznam</t>
  </si>
  <si>
    <t>Bojana Ozimek</t>
  </si>
  <si>
    <t>V Murglah 115, Ljubljana</t>
  </si>
  <si>
    <t>070 825 185</t>
  </si>
  <si>
    <t>bojana.ozimek@siol.net</t>
  </si>
  <si>
    <t>Komenskega 14</t>
  </si>
  <si>
    <t>univ.dipl.prav.</t>
  </si>
  <si>
    <t>odvetnica</t>
  </si>
  <si>
    <t>samostojna odvetnica</t>
  </si>
  <si>
    <t>Jerneja Jazbinšek Goričan</t>
  </si>
  <si>
    <t>Zvezna ulica 12, Celje</t>
  </si>
  <si>
    <t>041 836 837</t>
  </si>
  <si>
    <t>jazbinsek.gorican@siol.net</t>
  </si>
  <si>
    <t>Ljubljanska cesta 3A</t>
  </si>
  <si>
    <t>Celje</t>
  </si>
  <si>
    <t>Irena Kočevar</t>
  </si>
  <si>
    <t>Metelkova 13, Ljubljana</t>
  </si>
  <si>
    <t>041 663 888</t>
  </si>
  <si>
    <t>odv.kocevar@siol.net</t>
  </si>
  <si>
    <t>Metelkova 15</t>
  </si>
  <si>
    <t>Odv. Družba Kočevar in Kvaternik</t>
  </si>
  <si>
    <t>Barica Zidar</t>
  </si>
  <si>
    <t>Ozka ulica 3, Celje</t>
  </si>
  <si>
    <t>040 642 241</t>
  </si>
  <si>
    <t>zidar.barica@gmail.com</t>
  </si>
  <si>
    <t>Ozka ulica 3</t>
  </si>
  <si>
    <t>Maša Kociper</t>
  </si>
  <si>
    <t>Ob pristanu 8, Ljubjlana</t>
  </si>
  <si>
    <t>041 856 089</t>
  </si>
  <si>
    <t>masa.kociper@rauter-op.si</t>
  </si>
  <si>
    <t>pravnica</t>
  </si>
  <si>
    <t>Državni zbor RS</t>
  </si>
  <si>
    <t>Andrej Razdrih</t>
  </si>
  <si>
    <t>Celovška cesta 30, Ljubljana</t>
  </si>
  <si>
    <t>041 645 560</t>
  </si>
  <si>
    <t>andrej.razdrih@siol.net</t>
  </si>
  <si>
    <t>Celovška cesta 30</t>
  </si>
  <si>
    <t>odvetnik</t>
  </si>
  <si>
    <t>samostojni odvetnik</t>
  </si>
  <si>
    <t>mag. pravnih znanosti</t>
  </si>
  <si>
    <t>univ. dipl. pravnica</t>
  </si>
  <si>
    <t>dr. prava</t>
  </si>
  <si>
    <t>univ.dipl.prav</t>
  </si>
  <si>
    <t>univ. dipl. pravnik</t>
  </si>
  <si>
    <t>univ. dipl. soc. ped.</t>
  </si>
  <si>
    <t>univ. dipl. psih.</t>
  </si>
  <si>
    <t>mag. prava</t>
  </si>
  <si>
    <t>mag. znanosti</t>
  </si>
  <si>
    <t>dr. znanosti, prof.glasbe</t>
  </si>
  <si>
    <t>univ.dipl. pravnica</t>
  </si>
  <si>
    <t>mag.ekon. znanosti, univ.dipl.pravnik</t>
  </si>
  <si>
    <t>univ.dipl.soc.delavka</t>
  </si>
  <si>
    <t>prof. nem. In ang.</t>
  </si>
  <si>
    <t>univ.dipl.pravnik</t>
  </si>
  <si>
    <t>dipl.ekon.</t>
  </si>
  <si>
    <t>mag. prava (2.bol.st)</t>
  </si>
  <si>
    <t>dr. znanosti</t>
  </si>
  <si>
    <t>mag. polit. (2.bol.st)</t>
  </si>
  <si>
    <t>dipl. org. manag.</t>
  </si>
  <si>
    <t>dipl. kom.</t>
  </si>
  <si>
    <t>univ.dipl.prav., univ.dipl.soc.delavka</t>
  </si>
  <si>
    <t>univ.dipl.pravnica</t>
  </si>
  <si>
    <t>dr. vet. med.</t>
  </si>
  <si>
    <t>dipl. umet. zgod.</t>
  </si>
  <si>
    <t>dipl. pravnica</t>
  </si>
  <si>
    <t>mag. prof. soc. ped.</t>
  </si>
  <si>
    <t>mag.prava</t>
  </si>
  <si>
    <t>učiteljica sl.jezika in knj.</t>
  </si>
  <si>
    <t>mag. prav. Znanosti</t>
  </si>
  <si>
    <t>dr. psih.</t>
  </si>
  <si>
    <t>dipl.pravnica</t>
  </si>
  <si>
    <t>mag.znanosti</t>
  </si>
  <si>
    <t>mag.varstvoslovja (2.st.)</t>
  </si>
  <si>
    <t>mag.prava (2.st)</t>
  </si>
  <si>
    <t>prof.pedagogike</t>
  </si>
  <si>
    <t>univ.dipl.kulturologinja</t>
  </si>
  <si>
    <t>dipl.organizatorka</t>
  </si>
  <si>
    <t>mag.soc.dela</t>
  </si>
  <si>
    <t>prof.likovne umetnosti</t>
  </si>
  <si>
    <t>univ.dipl.pedagog</t>
  </si>
  <si>
    <t>univ.dipl.filozofinja</t>
  </si>
  <si>
    <t>mag.upravnih ved</t>
  </si>
  <si>
    <t>prof.razredega pouka</t>
  </si>
  <si>
    <t>mag.medn.in dipl.študij</t>
  </si>
  <si>
    <t>prof.ang.in španskega jezika</t>
  </si>
  <si>
    <t>mag.pravnih znanosti</t>
  </si>
  <si>
    <t>univ.dipl.ekon.</t>
  </si>
  <si>
    <t>univ.dip.prav.</t>
  </si>
  <si>
    <t>dipl.psihos.pomoči</t>
  </si>
  <si>
    <t>dipl.soc.delavka</t>
  </si>
  <si>
    <t>dr.veterine</t>
  </si>
  <si>
    <t>univ.dipl.sociologinja</t>
  </si>
  <si>
    <t xml:space="preserve">mag. znanosti </t>
  </si>
  <si>
    <t>kraj izvajanja</t>
  </si>
  <si>
    <t>prof.  ped. In slo.</t>
  </si>
  <si>
    <t>Tatjana Markelj Pečečnik</t>
  </si>
  <si>
    <t>univ.dipl.org.</t>
  </si>
  <si>
    <t>univ.dipl.pravnica  in mag. alt. reš. sporov</t>
  </si>
  <si>
    <r>
      <t>Irena  Hacin K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 xml:space="preserve">lner </t>
    </r>
  </si>
  <si>
    <t>Poslovna cona A55</t>
  </si>
  <si>
    <t>dipl.prav.</t>
  </si>
  <si>
    <t>Cesta 1.maja 5</t>
  </si>
  <si>
    <t>Poljanski nasip 2</t>
  </si>
  <si>
    <t>Nataša Cehtl</t>
  </si>
  <si>
    <t>dip. spec. ped.</t>
  </si>
  <si>
    <t>Parmova 53 / Bratovševa ploščad 30 /  Dalmatinova 1</t>
  </si>
  <si>
    <t>Hrvaški Brod 16 / Podbreznik 15 NM / Resljeva ul. 7b NM</t>
  </si>
  <si>
    <t>Ulica Gradnikove brigade 6</t>
  </si>
  <si>
    <t xml:space="preserve">Trg Etbina Kristana 9  / Parmova 33 </t>
  </si>
  <si>
    <t>Razlagova 16 / Parmova ul.53</t>
  </si>
  <si>
    <t>Trg Leona Štuklja 5 / Dalmatinova 1</t>
  </si>
  <si>
    <t>Stritarjeva ulica 6a / Dalmatinova ulica 1</t>
  </si>
  <si>
    <t>Dalmatinova 2 / Matenja vas 16d</t>
  </si>
  <si>
    <t>Cankova 36b / Velika Polana 109</t>
  </si>
  <si>
    <t>Kotnikova 5 / Trubarjeva 34</t>
  </si>
  <si>
    <t>Kotnikova 5 / Trubarjeva 47 / Podbreznik 15</t>
  </si>
  <si>
    <t>Metelkova ulica 19 / Maurerjeva ulica 29</t>
  </si>
  <si>
    <t>Maribor / Ljubljana</t>
  </si>
  <si>
    <t>Kranj / Ljubljana</t>
  </si>
  <si>
    <t>Ljubljana / Prestranek</t>
  </si>
  <si>
    <t>Ljubljana / Ljubljana / Novo mesto</t>
  </si>
  <si>
    <t>Cankova / Velika Polana</t>
  </si>
  <si>
    <t>Grajski trg 2</t>
  </si>
  <si>
    <t>Rače</t>
  </si>
  <si>
    <t>Kristina Ušaj</t>
  </si>
  <si>
    <t>naslov kraja izvajanja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</si>
</sst>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4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3" borderId="0" xfId="0" applyFill="1" applyAlignment="1">
      <alignment wrapText="1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49" fontId="4" fillId="2" borderId="1" xfId="1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4" fontId="0" fillId="2" borderId="1" xfId="0" applyNumberForma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abnik/Desktop/Poro&#269;ila_Korona/Mediacija/Zunanji%20izvajalci%20mediacije_1.3.2020_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6">
          <cell r="B6" t="str">
            <v>Andrej Strajn</v>
          </cell>
          <cell r="I6" t="str">
            <v>Ljubljana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zbinsek.gorican@siol.net" TargetMode="External"/><Relationship Id="rId2" Type="http://schemas.openxmlformats.org/officeDocument/2006/relationships/hyperlink" Target="mailto:bojana.ozimek@siol.net" TargetMode="External"/><Relationship Id="rId1" Type="http://schemas.openxmlformats.org/officeDocument/2006/relationships/hyperlink" Target="mailto:andrej.razdrih@siol.net" TargetMode="External"/><Relationship Id="rId6" Type="http://schemas.openxmlformats.org/officeDocument/2006/relationships/hyperlink" Target="mailto:masa.kociper@rauter-op.si" TargetMode="External"/><Relationship Id="rId5" Type="http://schemas.openxmlformats.org/officeDocument/2006/relationships/hyperlink" Target="mailto:zidar.barica@gmail.com" TargetMode="External"/><Relationship Id="rId4" Type="http://schemas.openxmlformats.org/officeDocument/2006/relationships/hyperlink" Target="mailto:odv.kocevar@sio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K140"/>
  <sheetViews>
    <sheetView tabSelected="1" zoomScaleNormal="100" workbookViewId="0">
      <pane xSplit="2" ySplit="1" topLeftCell="C37" activePane="bottomRight" state="frozen"/>
      <selection pane="topRight" activeCell="C1" sqref="C1"/>
      <selection pane="bottomLeft" activeCell="A3" sqref="A3"/>
      <selection pane="bottomRight" activeCell="J43" sqref="J43"/>
    </sheetView>
  </sheetViews>
  <sheetFormatPr defaultRowHeight="15" x14ac:dyDescent="0.25"/>
  <cols>
    <col min="1" max="1" width="6.7109375" customWidth="1"/>
    <col min="2" max="2" width="24.42578125" style="5" bestFit="1" customWidth="1"/>
    <col min="3" max="3" width="50" style="7" bestFit="1" customWidth="1"/>
    <col min="4" max="4" width="31.85546875" style="7" bestFit="1" customWidth="1"/>
    <col min="5" max="5" width="38.5703125" style="9" bestFit="1" customWidth="1"/>
    <col min="6" max="6" width="25.140625" style="9" bestFit="1" customWidth="1"/>
    <col min="7" max="16" width="13.140625" customWidth="1"/>
  </cols>
  <sheetData>
    <row r="1" spans="1:16339" s="1" customFormat="1" ht="30" customHeight="1" x14ac:dyDescent="0.25">
      <c r="A1" s="31" t="s">
        <v>37</v>
      </c>
      <c r="B1" s="31" t="s">
        <v>0</v>
      </c>
      <c r="C1" s="31" t="s">
        <v>396</v>
      </c>
      <c r="D1" s="32" t="s">
        <v>364</v>
      </c>
      <c r="E1" s="31" t="s">
        <v>270</v>
      </c>
      <c r="F1" s="31" t="s">
        <v>271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</row>
    <row r="2" spans="1:16339" ht="30" customHeight="1" x14ac:dyDescent="0.25">
      <c r="A2" s="30">
        <v>1</v>
      </c>
      <c r="B2" s="21" t="s">
        <v>4</v>
      </c>
      <c r="C2" s="22" t="s">
        <v>5</v>
      </c>
      <c r="D2" s="22" t="s">
        <v>6</v>
      </c>
      <c r="E2" s="21" t="s">
        <v>310</v>
      </c>
      <c r="F2" s="23">
        <v>44001</v>
      </c>
    </row>
    <row r="3" spans="1:16339" ht="30" customHeight="1" x14ac:dyDescent="0.25">
      <c r="A3" s="30">
        <v>2</v>
      </c>
      <c r="B3" s="24" t="s">
        <v>7</v>
      </c>
      <c r="C3" s="22" t="s">
        <v>9</v>
      </c>
      <c r="D3" s="22" t="s">
        <v>3</v>
      </c>
      <c r="E3" s="21" t="s">
        <v>311</v>
      </c>
      <c r="F3" s="23">
        <v>44001</v>
      </c>
    </row>
    <row r="4" spans="1:16339" ht="30" customHeight="1" x14ac:dyDescent="0.25">
      <c r="A4" s="30">
        <v>3</v>
      </c>
      <c r="B4" s="21" t="s">
        <v>10</v>
      </c>
      <c r="C4" s="22" t="s">
        <v>11</v>
      </c>
      <c r="D4" s="22" t="s">
        <v>3</v>
      </c>
      <c r="E4" s="21" t="s">
        <v>312</v>
      </c>
      <c r="F4" s="23">
        <v>44001</v>
      </c>
    </row>
    <row r="5" spans="1:16339" ht="30" customHeight="1" x14ac:dyDescent="0.25">
      <c r="A5" s="30">
        <v>4</v>
      </c>
      <c r="B5" s="21" t="s">
        <v>12</v>
      </c>
      <c r="C5" s="22" t="s">
        <v>13</v>
      </c>
      <c r="D5" s="22" t="s">
        <v>1</v>
      </c>
      <c r="E5" s="21" t="s">
        <v>312</v>
      </c>
      <c r="F5" s="23">
        <v>44001</v>
      </c>
    </row>
    <row r="6" spans="1:16339" ht="30" customHeight="1" x14ac:dyDescent="0.25">
      <c r="A6" s="30">
        <v>5</v>
      </c>
      <c r="B6" s="24" t="s">
        <v>14</v>
      </c>
      <c r="C6" s="22" t="s">
        <v>15</v>
      </c>
      <c r="D6" s="22" t="s">
        <v>3</v>
      </c>
      <c r="E6" s="21" t="s">
        <v>313</v>
      </c>
      <c r="F6" s="23">
        <v>44001</v>
      </c>
    </row>
    <row r="7" spans="1:16339" ht="30" customHeight="1" x14ac:dyDescent="0.25">
      <c r="A7" s="30">
        <v>6</v>
      </c>
      <c r="B7" s="21" t="s">
        <v>16</v>
      </c>
      <c r="C7" s="22" t="s">
        <v>18</v>
      </c>
      <c r="D7" s="22" t="s">
        <v>3</v>
      </c>
      <c r="E7" s="21" t="s">
        <v>313</v>
      </c>
      <c r="F7" s="23">
        <v>44001</v>
      </c>
    </row>
    <row r="8" spans="1:16339" ht="30" customHeight="1" x14ac:dyDescent="0.25">
      <c r="A8" s="30">
        <v>7</v>
      </c>
      <c r="B8" s="21" t="s">
        <v>20</v>
      </c>
      <c r="C8" s="22" t="s">
        <v>22</v>
      </c>
      <c r="D8" s="22" t="s">
        <v>23</v>
      </c>
      <c r="E8" s="21" t="s">
        <v>314</v>
      </c>
      <c r="F8" s="23">
        <v>44001</v>
      </c>
    </row>
    <row r="9" spans="1:16339" ht="30" customHeight="1" x14ac:dyDescent="0.25">
      <c r="A9" s="30">
        <v>8</v>
      </c>
      <c r="B9" s="21" t="s">
        <v>24</v>
      </c>
      <c r="C9" s="22" t="s">
        <v>182</v>
      </c>
      <c r="D9" s="22" t="s">
        <v>25</v>
      </c>
      <c r="E9" s="21" t="s">
        <v>311</v>
      </c>
      <c r="F9" s="23">
        <v>44001</v>
      </c>
    </row>
    <row r="10" spans="1:16339" ht="30" customHeight="1" x14ac:dyDescent="0.25">
      <c r="A10" s="30">
        <v>9</v>
      </c>
      <c r="B10" s="24" t="s">
        <v>32</v>
      </c>
      <c r="C10" s="22" t="s">
        <v>183</v>
      </c>
      <c r="D10" s="22" t="s">
        <v>3</v>
      </c>
      <c r="E10" s="21" t="s">
        <v>311</v>
      </c>
      <c r="F10" s="23">
        <v>44001</v>
      </c>
    </row>
    <row r="11" spans="1:16339" ht="30" customHeight="1" x14ac:dyDescent="0.25">
      <c r="A11" s="30">
        <v>10</v>
      </c>
      <c r="B11" s="21" t="s">
        <v>26</v>
      </c>
      <c r="C11" s="22" t="s">
        <v>27</v>
      </c>
      <c r="D11" s="22" t="s">
        <v>28</v>
      </c>
      <c r="E11" s="21" t="s">
        <v>315</v>
      </c>
      <c r="F11" s="23">
        <v>44001</v>
      </c>
    </row>
    <row r="12" spans="1:16339" ht="30" customHeight="1" x14ac:dyDescent="0.25">
      <c r="A12" s="30">
        <v>11</v>
      </c>
      <c r="B12" s="21" t="s">
        <v>29</v>
      </c>
      <c r="C12" s="22" t="s">
        <v>27</v>
      </c>
      <c r="D12" s="22" t="s">
        <v>3</v>
      </c>
      <c r="E12" s="21" t="s">
        <v>316</v>
      </c>
      <c r="F12" s="23">
        <v>44001</v>
      </c>
    </row>
    <row r="13" spans="1:16339" ht="30" customHeight="1" x14ac:dyDescent="0.25">
      <c r="A13" s="30">
        <v>12</v>
      </c>
      <c r="B13" s="21" t="s">
        <v>30</v>
      </c>
      <c r="C13" s="22" t="s">
        <v>31</v>
      </c>
      <c r="D13" s="22" t="s">
        <v>3</v>
      </c>
      <c r="E13" s="21" t="s">
        <v>317</v>
      </c>
      <c r="F13" s="23">
        <v>44001</v>
      </c>
    </row>
    <row r="14" spans="1:16339" ht="30" customHeight="1" x14ac:dyDescent="0.25">
      <c r="A14" s="30">
        <v>13</v>
      </c>
      <c r="B14" s="24" t="s">
        <v>38</v>
      </c>
      <c r="C14" s="22" t="s">
        <v>376</v>
      </c>
      <c r="D14" s="22" t="s">
        <v>3</v>
      </c>
      <c r="E14" s="21" t="s">
        <v>318</v>
      </c>
      <c r="F14" s="23">
        <v>44001</v>
      </c>
    </row>
    <row r="15" spans="1:16339" ht="30" customHeight="1" x14ac:dyDescent="0.25">
      <c r="A15" s="30">
        <v>14</v>
      </c>
      <c r="B15" s="24" t="s">
        <v>39</v>
      </c>
      <c r="C15" s="22" t="s">
        <v>27</v>
      </c>
      <c r="D15" s="22" t="s">
        <v>3</v>
      </c>
      <c r="E15" s="21" t="s">
        <v>363</v>
      </c>
      <c r="F15" s="23">
        <v>44001</v>
      </c>
    </row>
    <row r="16" spans="1:16339" ht="30" customHeight="1" x14ac:dyDescent="0.25">
      <c r="A16" s="30">
        <v>15</v>
      </c>
      <c r="B16" s="21" t="s">
        <v>34</v>
      </c>
      <c r="C16" s="22" t="s">
        <v>33</v>
      </c>
      <c r="D16" s="22" t="s">
        <v>3</v>
      </c>
      <c r="E16" s="21" t="s">
        <v>319</v>
      </c>
      <c r="F16" s="23">
        <v>44001</v>
      </c>
    </row>
    <row r="17" spans="1:6" ht="30" customHeight="1" x14ac:dyDescent="0.25">
      <c r="A17" s="30">
        <v>16</v>
      </c>
      <c r="B17" s="24" t="s">
        <v>35</v>
      </c>
      <c r="C17" s="22" t="s">
        <v>36</v>
      </c>
      <c r="D17" s="22" t="s">
        <v>3</v>
      </c>
      <c r="E17" s="21" t="s">
        <v>365</v>
      </c>
      <c r="F17" s="23">
        <v>44001</v>
      </c>
    </row>
    <row r="18" spans="1:6" ht="30" customHeight="1" x14ac:dyDescent="0.25">
      <c r="A18" s="30">
        <v>17</v>
      </c>
      <c r="B18" s="24" t="s">
        <v>40</v>
      </c>
      <c r="C18" s="22" t="s">
        <v>41</v>
      </c>
      <c r="D18" s="22" t="s">
        <v>3</v>
      </c>
      <c r="E18" s="21" t="s">
        <v>320</v>
      </c>
      <c r="F18" s="23">
        <v>44001</v>
      </c>
    </row>
    <row r="19" spans="1:6" ht="30" customHeight="1" x14ac:dyDescent="0.25">
      <c r="A19" s="30">
        <v>18</v>
      </c>
      <c r="B19" s="21" t="s">
        <v>42</v>
      </c>
      <c r="C19" s="22" t="s">
        <v>43</v>
      </c>
      <c r="D19" s="22" t="s">
        <v>3</v>
      </c>
      <c r="E19" s="21" t="s">
        <v>321</v>
      </c>
      <c r="F19" s="23">
        <v>44001</v>
      </c>
    </row>
    <row r="20" spans="1:6" ht="30" customHeight="1" x14ac:dyDescent="0.25">
      <c r="A20" s="30">
        <v>19</v>
      </c>
      <c r="B20" s="21" t="s">
        <v>44</v>
      </c>
      <c r="C20" s="22" t="s">
        <v>45</v>
      </c>
      <c r="D20" s="25" t="s">
        <v>3</v>
      </c>
      <c r="E20" s="21" t="s">
        <v>322</v>
      </c>
      <c r="F20" s="23">
        <v>44001</v>
      </c>
    </row>
    <row r="21" spans="1:6" ht="30" customHeight="1" x14ac:dyDescent="0.25">
      <c r="A21" s="30">
        <v>20</v>
      </c>
      <c r="B21" s="21" t="s">
        <v>46</v>
      </c>
      <c r="C21" s="22" t="s">
        <v>184</v>
      </c>
      <c r="D21" s="25" t="s">
        <v>47</v>
      </c>
      <c r="E21" s="21" t="s">
        <v>323</v>
      </c>
      <c r="F21" s="23">
        <v>44001</v>
      </c>
    </row>
    <row r="22" spans="1:6" ht="30" customHeight="1" x14ac:dyDescent="0.25">
      <c r="A22" s="30">
        <v>21</v>
      </c>
      <c r="B22" s="21" t="s">
        <v>48</v>
      </c>
      <c r="C22" s="22" t="s">
        <v>50</v>
      </c>
      <c r="D22" s="25" t="s">
        <v>49</v>
      </c>
      <c r="E22" s="21" t="s">
        <v>318</v>
      </c>
      <c r="F22" s="23">
        <v>44001</v>
      </c>
    </row>
    <row r="23" spans="1:6" ht="30" customHeight="1" x14ac:dyDescent="0.25">
      <c r="A23" s="30">
        <v>22</v>
      </c>
      <c r="B23" s="21" t="s">
        <v>51</v>
      </c>
      <c r="C23" s="26" t="s">
        <v>185</v>
      </c>
      <c r="D23" s="25" t="s">
        <v>3</v>
      </c>
      <c r="E23" s="21" t="s">
        <v>320</v>
      </c>
      <c r="F23" s="23">
        <v>44001</v>
      </c>
    </row>
    <row r="24" spans="1:6" ht="30" customHeight="1" x14ac:dyDescent="0.25">
      <c r="A24" s="30">
        <v>23</v>
      </c>
      <c r="B24" s="21" t="s">
        <v>52</v>
      </c>
      <c r="C24" s="22" t="s">
        <v>54</v>
      </c>
      <c r="D24" s="25" t="s">
        <v>53</v>
      </c>
      <c r="E24" s="21" t="s">
        <v>324</v>
      </c>
      <c r="F24" s="23">
        <v>44001</v>
      </c>
    </row>
    <row r="25" spans="1:6" ht="30" customHeight="1" x14ac:dyDescent="0.25">
      <c r="A25" s="30">
        <v>24</v>
      </c>
      <c r="B25" s="21" t="s">
        <v>55</v>
      </c>
      <c r="C25" s="22" t="s">
        <v>57</v>
      </c>
      <c r="D25" s="25" t="s">
        <v>56</v>
      </c>
      <c r="E25" s="21" t="s">
        <v>325</v>
      </c>
      <c r="F25" s="23">
        <v>44001</v>
      </c>
    </row>
    <row r="26" spans="1:6" ht="30" customHeight="1" x14ac:dyDescent="0.25">
      <c r="A26" s="30">
        <v>25</v>
      </c>
      <c r="B26" s="21" t="s">
        <v>58</v>
      </c>
      <c r="C26" s="22" t="s">
        <v>59</v>
      </c>
      <c r="D26" s="25" t="s">
        <v>1</v>
      </c>
      <c r="E26" s="21" t="s">
        <v>313</v>
      </c>
      <c r="F26" s="23">
        <v>44001</v>
      </c>
    </row>
    <row r="27" spans="1:6" ht="30" customHeight="1" x14ac:dyDescent="0.25">
      <c r="A27" s="30">
        <v>26</v>
      </c>
      <c r="B27" s="21" t="s">
        <v>60</v>
      </c>
      <c r="C27" s="22" t="s">
        <v>61</v>
      </c>
      <c r="D27" s="25" t="s">
        <v>3</v>
      </c>
      <c r="E27" s="21" t="s">
        <v>326</v>
      </c>
      <c r="F27" s="23">
        <v>44001</v>
      </c>
    </row>
    <row r="28" spans="1:6" ht="30" customHeight="1" x14ac:dyDescent="0.25">
      <c r="A28" s="30">
        <v>27</v>
      </c>
      <c r="B28" s="21" t="s">
        <v>62</v>
      </c>
      <c r="C28" s="22" t="s">
        <v>64</v>
      </c>
      <c r="D28" s="25" t="s">
        <v>3</v>
      </c>
      <c r="E28" s="21" t="s">
        <v>327</v>
      </c>
      <c r="F28" s="23">
        <v>44001</v>
      </c>
    </row>
    <row r="29" spans="1:6" ht="30" customHeight="1" x14ac:dyDescent="0.25">
      <c r="A29" s="30">
        <v>28</v>
      </c>
      <c r="B29" s="21" t="s">
        <v>65</v>
      </c>
      <c r="C29" s="22" t="s">
        <v>186</v>
      </c>
      <c r="D29" s="25" t="s">
        <v>3</v>
      </c>
      <c r="E29" s="21" t="s">
        <v>328</v>
      </c>
      <c r="F29" s="23">
        <v>44001</v>
      </c>
    </row>
    <row r="30" spans="1:6" ht="30" customHeight="1" x14ac:dyDescent="0.25">
      <c r="A30" s="30">
        <v>29</v>
      </c>
      <c r="B30" s="21" t="s">
        <v>66</v>
      </c>
      <c r="C30" s="26" t="s">
        <v>187</v>
      </c>
      <c r="D30" s="25" t="s">
        <v>17</v>
      </c>
      <c r="E30" s="21" t="s">
        <v>329</v>
      </c>
      <c r="F30" s="23">
        <v>44001</v>
      </c>
    </row>
    <row r="31" spans="1:6" ht="30" customHeight="1" x14ac:dyDescent="0.25">
      <c r="A31" s="30">
        <v>30</v>
      </c>
      <c r="B31" s="21" t="s">
        <v>67</v>
      </c>
      <c r="C31" s="26" t="s">
        <v>188</v>
      </c>
      <c r="D31" s="25" t="s">
        <v>68</v>
      </c>
      <c r="E31" s="21" t="s">
        <v>330</v>
      </c>
      <c r="F31" s="23">
        <v>44001</v>
      </c>
    </row>
    <row r="32" spans="1:6" ht="30" customHeight="1" x14ac:dyDescent="0.25">
      <c r="A32" s="30">
        <v>31</v>
      </c>
      <c r="B32" s="21" t="s">
        <v>69</v>
      </c>
      <c r="C32" s="26" t="s">
        <v>189</v>
      </c>
      <c r="D32" s="25" t="s">
        <v>53</v>
      </c>
      <c r="E32" s="21" t="s">
        <v>331</v>
      </c>
      <c r="F32" s="23">
        <v>44001</v>
      </c>
    </row>
    <row r="33" spans="1:6" ht="30" customHeight="1" x14ac:dyDescent="0.25">
      <c r="A33" s="30">
        <v>32</v>
      </c>
      <c r="B33" s="21" t="s">
        <v>70</v>
      </c>
      <c r="C33" s="26" t="s">
        <v>190</v>
      </c>
      <c r="D33" s="25" t="s">
        <v>3</v>
      </c>
      <c r="E33" s="21" t="s">
        <v>332</v>
      </c>
      <c r="F33" s="23">
        <v>44001</v>
      </c>
    </row>
    <row r="34" spans="1:6" ht="30" customHeight="1" x14ac:dyDescent="0.25">
      <c r="A34" s="30">
        <v>33</v>
      </c>
      <c r="B34" s="21" t="s">
        <v>71</v>
      </c>
      <c r="C34" s="26" t="s">
        <v>191</v>
      </c>
      <c r="D34" s="25" t="s">
        <v>3</v>
      </c>
      <c r="E34" s="21" t="s">
        <v>317</v>
      </c>
      <c r="F34" s="23">
        <v>44001</v>
      </c>
    </row>
    <row r="35" spans="1:6" ht="30" customHeight="1" x14ac:dyDescent="0.25">
      <c r="A35" s="30">
        <v>34</v>
      </c>
      <c r="B35" s="21" t="s">
        <v>72</v>
      </c>
      <c r="C35" s="26" t="s">
        <v>377</v>
      </c>
      <c r="D35" s="25" t="s">
        <v>73</v>
      </c>
      <c r="E35" s="21" t="s">
        <v>318</v>
      </c>
      <c r="F35" s="23">
        <v>44001</v>
      </c>
    </row>
    <row r="36" spans="1:6" ht="30" customHeight="1" x14ac:dyDescent="0.25">
      <c r="A36" s="30">
        <v>35</v>
      </c>
      <c r="B36" s="24" t="s">
        <v>192</v>
      </c>
      <c r="C36" s="26" t="s">
        <v>193</v>
      </c>
      <c r="D36" s="25" t="s">
        <v>17</v>
      </c>
      <c r="E36" s="21" t="s">
        <v>332</v>
      </c>
      <c r="F36" s="23">
        <v>44001</v>
      </c>
    </row>
    <row r="37" spans="1:6" ht="30" customHeight="1" x14ac:dyDescent="0.25">
      <c r="A37" s="30">
        <v>36</v>
      </c>
      <c r="B37" s="21" t="s">
        <v>74</v>
      </c>
      <c r="C37" s="26" t="s">
        <v>15</v>
      </c>
      <c r="D37" s="25" t="s">
        <v>3</v>
      </c>
      <c r="E37" s="21" t="s">
        <v>333</v>
      </c>
      <c r="F37" s="23">
        <v>44001</v>
      </c>
    </row>
    <row r="38" spans="1:6" ht="30" customHeight="1" x14ac:dyDescent="0.25">
      <c r="A38" s="30">
        <v>37</v>
      </c>
      <c r="B38" s="21" t="s">
        <v>75</v>
      </c>
      <c r="C38" s="26" t="s">
        <v>194</v>
      </c>
      <c r="D38" s="25" t="s">
        <v>195</v>
      </c>
      <c r="E38" s="21" t="s">
        <v>334</v>
      </c>
      <c r="F38" s="23">
        <v>44001</v>
      </c>
    </row>
    <row r="39" spans="1:6" ht="30" customHeight="1" x14ac:dyDescent="0.25">
      <c r="A39" s="30">
        <v>38</v>
      </c>
      <c r="B39" s="21" t="s">
        <v>366</v>
      </c>
      <c r="C39" s="26" t="s">
        <v>196</v>
      </c>
      <c r="D39" s="25" t="s">
        <v>68</v>
      </c>
      <c r="E39" s="21" t="s">
        <v>335</v>
      </c>
      <c r="F39" s="23">
        <v>44001</v>
      </c>
    </row>
    <row r="40" spans="1:6" ht="30" customHeight="1" x14ac:dyDescent="0.25">
      <c r="A40" s="30">
        <v>39</v>
      </c>
      <c r="B40" s="21" t="s">
        <v>76</v>
      </c>
      <c r="C40" s="26" t="s">
        <v>197</v>
      </c>
      <c r="D40" s="25" t="s">
        <v>3</v>
      </c>
      <c r="E40" s="21" t="s">
        <v>335</v>
      </c>
      <c r="F40" s="23">
        <v>44001</v>
      </c>
    </row>
    <row r="41" spans="1:6" ht="30" customHeight="1" x14ac:dyDescent="0.25">
      <c r="A41" s="30">
        <v>40</v>
      </c>
      <c r="B41" s="21" t="s">
        <v>77</v>
      </c>
      <c r="C41" s="26" t="s">
        <v>198</v>
      </c>
      <c r="D41" s="25" t="s">
        <v>199</v>
      </c>
      <c r="E41" s="21" t="s">
        <v>332</v>
      </c>
      <c r="F41" s="23">
        <v>44001</v>
      </c>
    </row>
    <row r="42" spans="1:6" ht="30" customHeight="1" x14ac:dyDescent="0.25">
      <c r="A42" s="30">
        <v>41</v>
      </c>
      <c r="B42" s="22" t="s">
        <v>200</v>
      </c>
      <c r="C42" s="22" t="s">
        <v>186</v>
      </c>
      <c r="D42" s="25" t="s">
        <v>3</v>
      </c>
      <c r="E42" s="21" t="s">
        <v>336</v>
      </c>
      <c r="F42" s="23">
        <v>44001</v>
      </c>
    </row>
    <row r="43" spans="1:6" ht="30" customHeight="1" x14ac:dyDescent="0.25">
      <c r="A43" s="30">
        <v>42</v>
      </c>
      <c r="B43" s="21" t="s">
        <v>78</v>
      </c>
      <c r="C43" s="22" t="s">
        <v>201</v>
      </c>
      <c r="D43" s="25" t="s">
        <v>3</v>
      </c>
      <c r="E43" s="21" t="s">
        <v>324</v>
      </c>
      <c r="F43" s="23">
        <v>44001</v>
      </c>
    </row>
    <row r="44" spans="1:6" ht="30" customHeight="1" x14ac:dyDescent="0.25">
      <c r="A44" s="30">
        <v>43</v>
      </c>
      <c r="B44" s="21" t="s">
        <v>79</v>
      </c>
      <c r="C44" s="22" t="s">
        <v>80</v>
      </c>
      <c r="D44" s="25" t="s">
        <v>3</v>
      </c>
      <c r="E44" s="21" t="s">
        <v>332</v>
      </c>
      <c r="F44" s="23">
        <v>44001</v>
      </c>
    </row>
    <row r="45" spans="1:6" ht="30" customHeight="1" x14ac:dyDescent="0.25">
      <c r="A45" s="30">
        <v>44</v>
      </c>
      <c r="B45" s="24" t="s">
        <v>81</v>
      </c>
      <c r="C45" s="22" t="s">
        <v>378</v>
      </c>
      <c r="D45" s="25" t="s">
        <v>218</v>
      </c>
      <c r="E45" s="21" t="s">
        <v>342</v>
      </c>
      <c r="F45" s="23">
        <v>44001</v>
      </c>
    </row>
    <row r="46" spans="1:6" ht="30" customHeight="1" x14ac:dyDescent="0.25">
      <c r="A46" s="30">
        <v>45</v>
      </c>
      <c r="B46" s="21" t="s">
        <v>83</v>
      </c>
      <c r="C46" s="22" t="s">
        <v>61</v>
      </c>
      <c r="D46" s="25" t="s">
        <v>3</v>
      </c>
      <c r="E46" s="21" t="s">
        <v>316</v>
      </c>
      <c r="F46" s="23">
        <v>44001</v>
      </c>
    </row>
    <row r="47" spans="1:6" ht="30" customHeight="1" x14ac:dyDescent="0.25">
      <c r="A47" s="30">
        <v>46</v>
      </c>
      <c r="B47" s="21" t="s">
        <v>84</v>
      </c>
      <c r="C47" s="22" t="s">
        <v>202</v>
      </c>
      <c r="D47" s="25" t="s">
        <v>3</v>
      </c>
      <c r="E47" s="21" t="s">
        <v>332</v>
      </c>
      <c r="F47" s="23">
        <v>44001</v>
      </c>
    </row>
    <row r="48" spans="1:6" ht="30" customHeight="1" x14ac:dyDescent="0.25">
      <c r="A48" s="30">
        <v>47</v>
      </c>
      <c r="B48" s="21" t="s">
        <v>85</v>
      </c>
      <c r="C48" s="22" t="s">
        <v>203</v>
      </c>
      <c r="D48" s="25" t="s">
        <v>3</v>
      </c>
      <c r="E48" s="21" t="s">
        <v>318</v>
      </c>
      <c r="F48" s="23">
        <v>44001</v>
      </c>
    </row>
    <row r="49" spans="1:6" ht="30" customHeight="1" x14ac:dyDescent="0.25">
      <c r="A49" s="30">
        <v>48</v>
      </c>
      <c r="B49" s="22" t="s">
        <v>204</v>
      </c>
      <c r="C49" s="22" t="s">
        <v>205</v>
      </c>
      <c r="D49" s="25" t="s">
        <v>86</v>
      </c>
      <c r="E49" s="21" t="s">
        <v>324</v>
      </c>
      <c r="F49" s="23">
        <v>44001</v>
      </c>
    </row>
    <row r="50" spans="1:6" ht="30" customHeight="1" x14ac:dyDescent="0.25">
      <c r="A50" s="30">
        <v>49</v>
      </c>
      <c r="B50" s="21" t="s">
        <v>87</v>
      </c>
      <c r="C50" s="22" t="s">
        <v>186</v>
      </c>
      <c r="D50" s="25" t="s">
        <v>3</v>
      </c>
      <c r="E50" s="21" t="s">
        <v>336</v>
      </c>
      <c r="F50" s="23">
        <v>44001</v>
      </c>
    </row>
    <row r="51" spans="1:6" ht="30" customHeight="1" x14ac:dyDescent="0.25">
      <c r="A51" s="30">
        <v>50</v>
      </c>
      <c r="B51" s="21" t="s">
        <v>88</v>
      </c>
      <c r="C51" s="22" t="s">
        <v>206</v>
      </c>
      <c r="D51" s="25" t="s">
        <v>207</v>
      </c>
      <c r="E51" s="21" t="s">
        <v>317</v>
      </c>
      <c r="F51" s="23">
        <v>44001</v>
      </c>
    </row>
    <row r="52" spans="1:6" ht="30" customHeight="1" x14ac:dyDescent="0.25">
      <c r="A52" s="30">
        <v>51</v>
      </c>
      <c r="B52" s="21" t="s">
        <v>89</v>
      </c>
      <c r="C52" s="22" t="s">
        <v>208</v>
      </c>
      <c r="D52" s="25" t="s">
        <v>8</v>
      </c>
      <c r="E52" s="21" t="s">
        <v>338</v>
      </c>
      <c r="F52" s="23">
        <v>44001</v>
      </c>
    </row>
    <row r="53" spans="1:6" ht="30" customHeight="1" x14ac:dyDescent="0.25">
      <c r="A53" s="30">
        <v>52</v>
      </c>
      <c r="B53" s="21" t="s">
        <v>90</v>
      </c>
      <c r="C53" s="22" t="s">
        <v>209</v>
      </c>
      <c r="D53" s="25" t="s">
        <v>3</v>
      </c>
      <c r="E53" s="21" t="s">
        <v>311</v>
      </c>
      <c r="F53" s="23">
        <v>44001</v>
      </c>
    </row>
    <row r="54" spans="1:6" ht="30" customHeight="1" x14ac:dyDescent="0.25">
      <c r="A54" s="30">
        <v>53</v>
      </c>
      <c r="B54" s="24" t="s">
        <v>210</v>
      </c>
      <c r="C54" s="22" t="s">
        <v>211</v>
      </c>
      <c r="D54" s="25" t="s">
        <v>3</v>
      </c>
      <c r="E54" s="21" t="s">
        <v>311</v>
      </c>
      <c r="F54" s="23">
        <v>44001</v>
      </c>
    </row>
    <row r="55" spans="1:6" ht="30" customHeight="1" x14ac:dyDescent="0.25">
      <c r="A55" s="30">
        <v>54</v>
      </c>
      <c r="B55" s="21" t="s">
        <v>265</v>
      </c>
      <c r="C55" s="24" t="s">
        <v>267</v>
      </c>
      <c r="D55" s="27" t="s">
        <v>266</v>
      </c>
      <c r="E55" s="21" t="s">
        <v>324</v>
      </c>
      <c r="F55" s="23">
        <v>44001</v>
      </c>
    </row>
    <row r="56" spans="1:6" ht="30" customHeight="1" x14ac:dyDescent="0.25">
      <c r="A56" s="30">
        <v>55</v>
      </c>
      <c r="B56" s="21" t="s">
        <v>91</v>
      </c>
      <c r="C56" s="22" t="s">
        <v>212</v>
      </c>
      <c r="D56" s="25" t="s">
        <v>3</v>
      </c>
      <c r="E56" s="21" t="s">
        <v>339</v>
      </c>
      <c r="F56" s="23">
        <v>44001</v>
      </c>
    </row>
    <row r="57" spans="1:6" ht="30" customHeight="1" x14ac:dyDescent="0.25">
      <c r="A57" s="30">
        <v>56</v>
      </c>
      <c r="B57" s="21" t="s">
        <v>93</v>
      </c>
      <c r="C57" s="22" t="s">
        <v>213</v>
      </c>
      <c r="D57" s="25" t="s">
        <v>3</v>
      </c>
      <c r="E57" s="21" t="s">
        <v>311</v>
      </c>
      <c r="F57" s="23">
        <v>44001</v>
      </c>
    </row>
    <row r="58" spans="1:6" ht="30" customHeight="1" x14ac:dyDescent="0.25">
      <c r="A58" s="30">
        <v>57</v>
      </c>
      <c r="B58" s="21" t="s">
        <v>94</v>
      </c>
      <c r="C58" s="22" t="s">
        <v>214</v>
      </c>
      <c r="D58" s="25" t="s">
        <v>19</v>
      </c>
      <c r="E58" s="21" t="s">
        <v>311</v>
      </c>
      <c r="F58" s="23">
        <v>44001</v>
      </c>
    </row>
    <row r="59" spans="1:6" ht="30" customHeight="1" x14ac:dyDescent="0.25">
      <c r="A59" s="30">
        <v>58</v>
      </c>
      <c r="B59" s="21" t="s">
        <v>95</v>
      </c>
      <c r="C59" s="26" t="s">
        <v>379</v>
      </c>
      <c r="D59" s="25" t="s">
        <v>96</v>
      </c>
      <c r="E59" s="21" t="s">
        <v>318</v>
      </c>
      <c r="F59" s="23">
        <v>44001</v>
      </c>
    </row>
    <row r="60" spans="1:6" ht="30" customHeight="1" x14ac:dyDescent="0.25">
      <c r="A60" s="30">
        <v>59</v>
      </c>
      <c r="B60" s="21" t="s">
        <v>97</v>
      </c>
      <c r="C60" s="22" t="s">
        <v>215</v>
      </c>
      <c r="D60" s="25" t="s">
        <v>3</v>
      </c>
      <c r="E60" s="21" t="s">
        <v>340</v>
      </c>
      <c r="F60" s="23">
        <v>44001</v>
      </c>
    </row>
    <row r="61" spans="1:6" ht="30" customHeight="1" x14ac:dyDescent="0.25">
      <c r="A61" s="30">
        <v>60</v>
      </c>
      <c r="B61" s="21" t="s">
        <v>98</v>
      </c>
      <c r="C61" s="22" t="s">
        <v>216</v>
      </c>
      <c r="D61" s="25" t="s">
        <v>3</v>
      </c>
      <c r="E61" s="21" t="s">
        <v>311</v>
      </c>
      <c r="F61" s="23">
        <v>44001</v>
      </c>
    </row>
    <row r="62" spans="1:6" ht="30" customHeight="1" x14ac:dyDescent="0.25">
      <c r="A62" s="30">
        <v>61</v>
      </c>
      <c r="B62" s="21" t="s">
        <v>99</v>
      </c>
      <c r="C62" s="22" t="s">
        <v>217</v>
      </c>
      <c r="D62" s="25" t="s">
        <v>3</v>
      </c>
      <c r="E62" s="21" t="s">
        <v>367</v>
      </c>
      <c r="F62" s="23">
        <v>44001</v>
      </c>
    </row>
    <row r="63" spans="1:6" ht="30" customHeight="1" x14ac:dyDescent="0.25">
      <c r="A63" s="30">
        <v>62</v>
      </c>
      <c r="B63" s="24" t="s">
        <v>395</v>
      </c>
      <c r="C63" s="22" t="s">
        <v>219</v>
      </c>
      <c r="D63" s="25" t="s">
        <v>3</v>
      </c>
      <c r="E63" s="21" t="s">
        <v>368</v>
      </c>
      <c r="F63" s="23">
        <v>44001</v>
      </c>
    </row>
    <row r="64" spans="1:6" ht="30" customHeight="1" x14ac:dyDescent="0.25">
      <c r="A64" s="30">
        <v>63</v>
      </c>
      <c r="B64" s="21" t="s">
        <v>100</v>
      </c>
      <c r="C64" s="22" t="s">
        <v>220</v>
      </c>
      <c r="D64" s="25" t="s">
        <v>195</v>
      </c>
      <c r="E64" s="21" t="s">
        <v>325</v>
      </c>
      <c r="F64" s="23">
        <v>44001</v>
      </c>
    </row>
    <row r="65" spans="1:16334" ht="30" customHeight="1" x14ac:dyDescent="0.25">
      <c r="A65" s="30">
        <v>64</v>
      </c>
      <c r="B65" s="24" t="s">
        <v>101</v>
      </c>
      <c r="C65" s="22" t="s">
        <v>221</v>
      </c>
      <c r="D65" s="25" t="s">
        <v>2</v>
      </c>
      <c r="E65" s="21" t="s">
        <v>342</v>
      </c>
      <c r="F65" s="23">
        <v>44001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  <c r="WVS65" s="2"/>
      <c r="WVT65" s="2"/>
      <c r="WVU65" s="2"/>
      <c r="WVV65" s="2"/>
      <c r="WVW65" s="2"/>
      <c r="WVX65" s="2"/>
      <c r="WVY65" s="2"/>
      <c r="WVZ65" s="2"/>
      <c r="WWA65" s="2"/>
      <c r="WWB65" s="2"/>
      <c r="WWC65" s="2"/>
      <c r="WWD65" s="2"/>
      <c r="WWE65" s="2"/>
      <c r="WWF65" s="2"/>
      <c r="WWG65" s="2"/>
      <c r="WWH65" s="2"/>
      <c r="WWI65" s="2"/>
      <c r="WWJ65" s="2"/>
      <c r="WWK65" s="2"/>
      <c r="WWL65" s="2"/>
      <c r="WWM65" s="2"/>
      <c r="WWN65" s="2"/>
      <c r="WWO65" s="2"/>
      <c r="WWP65" s="2"/>
      <c r="WWQ65" s="2"/>
      <c r="WWR65" s="2"/>
      <c r="WWS65" s="2"/>
      <c r="WWT65" s="2"/>
      <c r="WWU65" s="2"/>
      <c r="WWV65" s="2"/>
      <c r="WWW65" s="2"/>
      <c r="WWX65" s="2"/>
      <c r="WWY65" s="2"/>
      <c r="WWZ65" s="2"/>
      <c r="WXA65" s="2"/>
      <c r="WXB65" s="2"/>
      <c r="WXC65" s="2"/>
      <c r="WXD65" s="2"/>
      <c r="WXE65" s="2"/>
      <c r="WXF65" s="2"/>
      <c r="WXG65" s="2"/>
      <c r="WXH65" s="2"/>
      <c r="WXI65" s="2"/>
      <c r="WXJ65" s="2"/>
      <c r="WXK65" s="2"/>
      <c r="WXL65" s="2"/>
      <c r="WXM65" s="2"/>
      <c r="WXN65" s="2"/>
      <c r="WXO65" s="2"/>
      <c r="WXP65" s="2"/>
      <c r="WXQ65" s="2"/>
      <c r="WXR65" s="2"/>
      <c r="WXS65" s="2"/>
      <c r="WXT65" s="2"/>
      <c r="WXU65" s="2"/>
      <c r="WXV65" s="2"/>
      <c r="WXW65" s="2"/>
      <c r="WXX65" s="2"/>
      <c r="WXY65" s="2"/>
      <c r="WXZ65" s="2"/>
      <c r="WYA65" s="2"/>
      <c r="WYB65" s="2"/>
      <c r="WYC65" s="2"/>
      <c r="WYD65" s="2"/>
      <c r="WYE65" s="2"/>
      <c r="WYF65" s="2"/>
      <c r="WYG65" s="2"/>
      <c r="WYH65" s="2"/>
      <c r="WYI65" s="2"/>
      <c r="WYJ65" s="2"/>
      <c r="WYK65" s="2"/>
      <c r="WYL65" s="2"/>
      <c r="WYM65" s="2"/>
      <c r="WYN65" s="2"/>
      <c r="WYO65" s="2"/>
      <c r="WYP65" s="2"/>
      <c r="WYQ65" s="2"/>
      <c r="WYR65" s="2"/>
      <c r="WYS65" s="2"/>
      <c r="WYT65" s="2"/>
      <c r="WYU65" s="2"/>
      <c r="WYV65" s="2"/>
      <c r="WYW65" s="2"/>
      <c r="WYX65" s="2"/>
      <c r="WYY65" s="2"/>
      <c r="WYZ65" s="2"/>
      <c r="WZA65" s="2"/>
      <c r="WZB65" s="2"/>
      <c r="WZC65" s="2"/>
      <c r="WZD65" s="2"/>
      <c r="WZE65" s="2"/>
      <c r="WZF65" s="2"/>
      <c r="WZG65" s="2"/>
      <c r="WZH65" s="2"/>
      <c r="WZI65" s="2"/>
      <c r="WZJ65" s="2"/>
      <c r="WZK65" s="2"/>
      <c r="WZL65" s="2"/>
      <c r="WZM65" s="2"/>
      <c r="WZN65" s="2"/>
      <c r="WZO65" s="2"/>
      <c r="WZP65" s="2"/>
      <c r="WZQ65" s="2"/>
      <c r="WZR65" s="2"/>
      <c r="WZS65" s="2"/>
      <c r="WZT65" s="2"/>
      <c r="WZU65" s="2"/>
      <c r="WZV65" s="2"/>
      <c r="WZW65" s="2"/>
      <c r="WZX65" s="2"/>
      <c r="WZY65" s="2"/>
      <c r="WZZ65" s="2"/>
      <c r="XAA65" s="2"/>
      <c r="XAB65" s="2"/>
      <c r="XAC65" s="2"/>
      <c r="XAD65" s="2"/>
      <c r="XAE65" s="2"/>
      <c r="XAF65" s="2"/>
      <c r="XAG65" s="2"/>
      <c r="XAH65" s="2"/>
      <c r="XAI65" s="2"/>
      <c r="XAJ65" s="2"/>
      <c r="XAK65" s="2"/>
      <c r="XAL65" s="2"/>
      <c r="XAM65" s="2"/>
      <c r="XAN65" s="2"/>
      <c r="XAO65" s="2"/>
      <c r="XAP65" s="2"/>
      <c r="XAQ65" s="2"/>
      <c r="XAR65" s="2"/>
      <c r="XAS65" s="2"/>
      <c r="XAT65" s="2"/>
      <c r="XAU65" s="2"/>
      <c r="XAV65" s="2"/>
      <c r="XAW65" s="2"/>
      <c r="XAX65" s="2"/>
      <c r="XAY65" s="2"/>
      <c r="XAZ65" s="2"/>
      <c r="XBA65" s="2"/>
      <c r="XBB65" s="2"/>
      <c r="XBC65" s="2"/>
      <c r="XBD65" s="2"/>
      <c r="XBE65" s="2"/>
      <c r="XBF65" s="2"/>
      <c r="XBG65" s="2"/>
      <c r="XBH65" s="2"/>
      <c r="XBI65" s="2"/>
      <c r="XBJ65" s="2"/>
      <c r="XBK65" s="2"/>
      <c r="XBL65" s="2"/>
      <c r="XBM65" s="2"/>
      <c r="XBN65" s="2"/>
      <c r="XBO65" s="2"/>
      <c r="XBP65" s="2"/>
      <c r="XBQ65" s="2"/>
      <c r="XBR65" s="2"/>
      <c r="XBS65" s="2"/>
      <c r="XBT65" s="2"/>
      <c r="XBU65" s="2"/>
      <c r="XBV65" s="2"/>
      <c r="XBW65" s="2"/>
      <c r="XBX65" s="2"/>
      <c r="XBY65" s="2"/>
      <c r="XBZ65" s="2"/>
      <c r="XCA65" s="2"/>
      <c r="XCB65" s="2"/>
      <c r="XCC65" s="2"/>
      <c r="XCD65" s="2"/>
      <c r="XCE65" s="2"/>
      <c r="XCF65" s="2"/>
      <c r="XCG65" s="2"/>
      <c r="XCH65" s="2"/>
      <c r="XCI65" s="2"/>
      <c r="XCJ65" s="2"/>
      <c r="XCK65" s="2"/>
      <c r="XCL65" s="2"/>
      <c r="XCM65" s="2"/>
      <c r="XCN65" s="2"/>
      <c r="XCO65" s="2"/>
      <c r="XCP65" s="2"/>
      <c r="XCQ65" s="2"/>
      <c r="XCR65" s="2"/>
      <c r="XCS65" s="2"/>
      <c r="XCT65" s="2"/>
      <c r="XCU65" s="2"/>
      <c r="XCV65" s="2"/>
      <c r="XCW65" s="2"/>
      <c r="XCX65" s="2"/>
      <c r="XCY65" s="2"/>
      <c r="XCZ65" s="2"/>
      <c r="XDA65" s="2"/>
      <c r="XDB65" s="2"/>
      <c r="XDC65" s="2"/>
      <c r="XDD65" s="2"/>
      <c r="XDE65" s="2"/>
      <c r="XDF65" s="2"/>
    </row>
    <row r="66" spans="1:16334" ht="30" customHeight="1" x14ac:dyDescent="0.25">
      <c r="A66" s="30">
        <v>65</v>
      </c>
      <c r="B66" s="24" t="s">
        <v>103</v>
      </c>
      <c r="C66" s="22" t="s">
        <v>104</v>
      </c>
      <c r="D66" s="25" t="s">
        <v>17</v>
      </c>
      <c r="E66" s="21" t="s">
        <v>342</v>
      </c>
      <c r="F66" s="23">
        <v>44001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</row>
    <row r="67" spans="1:16334" s="2" customFormat="1" ht="30" customHeight="1" x14ac:dyDescent="0.25">
      <c r="A67" s="30">
        <v>66</v>
      </c>
      <c r="B67" s="24" t="s">
        <v>105</v>
      </c>
      <c r="C67" s="22" t="s">
        <v>222</v>
      </c>
      <c r="D67" s="25" t="s">
        <v>223</v>
      </c>
      <c r="E67" s="21" t="s">
        <v>342</v>
      </c>
      <c r="F67" s="23">
        <v>44001</v>
      </c>
    </row>
    <row r="68" spans="1:16334" s="2" customFormat="1" ht="30" customHeight="1" x14ac:dyDescent="0.25">
      <c r="A68" s="30">
        <v>67</v>
      </c>
      <c r="B68" s="24" t="s">
        <v>107</v>
      </c>
      <c r="C68" s="22" t="s">
        <v>224</v>
      </c>
      <c r="D68" s="25" t="s">
        <v>17</v>
      </c>
      <c r="E68" s="21" t="s">
        <v>343</v>
      </c>
      <c r="F68" s="23">
        <v>44001</v>
      </c>
    </row>
    <row r="69" spans="1:16334" s="2" customFormat="1" ht="30" customHeight="1" x14ac:dyDescent="0.25">
      <c r="A69" s="30">
        <v>68</v>
      </c>
      <c r="B69" s="21" t="s">
        <v>108</v>
      </c>
      <c r="C69" s="22" t="s">
        <v>380</v>
      </c>
      <c r="D69" s="25" t="s">
        <v>388</v>
      </c>
      <c r="E69" s="21" t="s">
        <v>344</v>
      </c>
      <c r="F69" s="23">
        <v>44001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</row>
    <row r="70" spans="1:16334" ht="30" customHeight="1" x14ac:dyDescent="0.25">
      <c r="A70" s="30">
        <v>69</v>
      </c>
      <c r="B70" s="21" t="s">
        <v>109</v>
      </c>
      <c r="C70" s="22" t="s">
        <v>225</v>
      </c>
      <c r="D70" s="25" t="s">
        <v>106</v>
      </c>
      <c r="E70" s="21" t="s">
        <v>345</v>
      </c>
      <c r="F70" s="23">
        <v>44001</v>
      </c>
    </row>
    <row r="71" spans="1:16334" ht="30" customHeight="1" x14ac:dyDescent="0.25">
      <c r="A71" s="30">
        <v>70</v>
      </c>
      <c r="B71" s="21" t="s">
        <v>110</v>
      </c>
      <c r="C71" s="22" t="s">
        <v>381</v>
      </c>
      <c r="D71" s="22" t="s">
        <v>388</v>
      </c>
      <c r="E71" s="21" t="s">
        <v>277</v>
      </c>
      <c r="F71" s="23">
        <v>44001</v>
      </c>
    </row>
    <row r="72" spans="1:16334" ht="30" customHeight="1" x14ac:dyDescent="0.25">
      <c r="A72" s="30">
        <v>71</v>
      </c>
      <c r="B72" s="21" t="s">
        <v>111</v>
      </c>
      <c r="C72" s="22" t="s">
        <v>61</v>
      </c>
      <c r="D72" s="25" t="s">
        <v>3</v>
      </c>
      <c r="E72" s="21" t="s">
        <v>322</v>
      </c>
      <c r="F72" s="23">
        <v>44001</v>
      </c>
    </row>
    <row r="73" spans="1:16334" ht="30" customHeight="1" x14ac:dyDescent="0.25">
      <c r="A73" s="30">
        <v>72</v>
      </c>
      <c r="B73" s="21" t="s">
        <v>112</v>
      </c>
      <c r="C73" s="22" t="s">
        <v>226</v>
      </c>
      <c r="D73" s="25" t="s">
        <v>3</v>
      </c>
      <c r="E73" s="21" t="s">
        <v>346</v>
      </c>
      <c r="F73" s="23">
        <v>44001</v>
      </c>
    </row>
    <row r="74" spans="1:16334" ht="30" customHeight="1" x14ac:dyDescent="0.25">
      <c r="A74" s="30">
        <v>73</v>
      </c>
      <c r="B74" s="21" t="s">
        <v>113</v>
      </c>
      <c r="C74" s="22" t="s">
        <v>61</v>
      </c>
      <c r="D74" s="25" t="s">
        <v>3</v>
      </c>
      <c r="E74" s="21" t="s">
        <v>342</v>
      </c>
      <c r="F74" s="23">
        <v>44001</v>
      </c>
    </row>
    <row r="75" spans="1:16334" ht="30" customHeight="1" x14ac:dyDescent="0.25">
      <c r="A75" s="30">
        <v>74</v>
      </c>
      <c r="B75" s="21" t="s">
        <v>114</v>
      </c>
      <c r="C75" s="22" t="s">
        <v>41</v>
      </c>
      <c r="D75" s="25" t="s">
        <v>3</v>
      </c>
      <c r="E75" s="21" t="s">
        <v>277</v>
      </c>
      <c r="F75" s="23">
        <v>44001</v>
      </c>
    </row>
    <row r="76" spans="1:16334" ht="30" customHeight="1" x14ac:dyDescent="0.25">
      <c r="A76" s="30">
        <v>75</v>
      </c>
      <c r="B76" s="21" t="s">
        <v>115</v>
      </c>
      <c r="C76" s="22" t="s">
        <v>227</v>
      </c>
      <c r="D76" s="25" t="s">
        <v>68</v>
      </c>
      <c r="E76" s="21" t="s">
        <v>347</v>
      </c>
      <c r="F76" s="23">
        <v>44001</v>
      </c>
    </row>
    <row r="77" spans="1:16334" ht="30" customHeight="1" x14ac:dyDescent="0.25">
      <c r="A77" s="30">
        <v>76</v>
      </c>
      <c r="B77" s="21" t="s">
        <v>228</v>
      </c>
      <c r="C77" s="28" t="s">
        <v>269</v>
      </c>
      <c r="D77" s="25" t="s">
        <v>21</v>
      </c>
      <c r="E77" s="21" t="s">
        <v>277</v>
      </c>
      <c r="F77" s="23">
        <v>44001</v>
      </c>
    </row>
    <row r="78" spans="1:16334" ht="30" customHeight="1" x14ac:dyDescent="0.25">
      <c r="A78" s="30">
        <v>77</v>
      </c>
      <c r="B78" s="21" t="s">
        <v>116</v>
      </c>
      <c r="C78" s="22" t="s">
        <v>61</v>
      </c>
      <c r="D78" s="25" t="s">
        <v>3</v>
      </c>
      <c r="E78" s="21" t="s">
        <v>348</v>
      </c>
      <c r="F78" s="23">
        <v>44001</v>
      </c>
    </row>
    <row r="79" spans="1:16334" ht="30" customHeight="1" x14ac:dyDescent="0.25">
      <c r="A79" s="30">
        <v>78</v>
      </c>
      <c r="B79" s="21" t="s">
        <v>117</v>
      </c>
      <c r="C79" s="22" t="s">
        <v>229</v>
      </c>
      <c r="D79" s="25" t="s">
        <v>3</v>
      </c>
      <c r="E79" s="21" t="s">
        <v>277</v>
      </c>
      <c r="F79" s="23">
        <v>44001</v>
      </c>
    </row>
    <row r="80" spans="1:16334" ht="30" customHeight="1" x14ac:dyDescent="0.25">
      <c r="A80" s="30">
        <v>79</v>
      </c>
      <c r="B80" s="21" t="s">
        <v>118</v>
      </c>
      <c r="C80" s="22" t="s">
        <v>226</v>
      </c>
      <c r="D80" s="25" t="s">
        <v>3</v>
      </c>
      <c r="E80" s="21" t="s">
        <v>349</v>
      </c>
      <c r="F80" s="23">
        <v>44001</v>
      </c>
    </row>
    <row r="81" spans="1:6" ht="30" customHeight="1" x14ac:dyDescent="0.25">
      <c r="A81" s="30">
        <v>80</v>
      </c>
      <c r="B81" s="21" t="s">
        <v>82</v>
      </c>
      <c r="C81" s="22" t="s">
        <v>393</v>
      </c>
      <c r="D81" s="25" t="s">
        <v>394</v>
      </c>
      <c r="E81" s="21" t="s">
        <v>342</v>
      </c>
      <c r="F81" s="23">
        <v>44001</v>
      </c>
    </row>
    <row r="82" spans="1:6" ht="30" customHeight="1" x14ac:dyDescent="0.25">
      <c r="A82" s="30">
        <v>81</v>
      </c>
      <c r="B82" s="21" t="s">
        <v>119</v>
      </c>
      <c r="C82" s="22" t="s">
        <v>120</v>
      </c>
      <c r="D82" s="25" t="s">
        <v>3</v>
      </c>
      <c r="E82" s="21" t="s">
        <v>350</v>
      </c>
      <c r="F82" s="23">
        <v>44001</v>
      </c>
    </row>
    <row r="83" spans="1:6" ht="30" customHeight="1" x14ac:dyDescent="0.25">
      <c r="A83" s="30">
        <v>82</v>
      </c>
      <c r="B83" s="21" t="s">
        <v>121</v>
      </c>
      <c r="C83" s="22" t="s">
        <v>122</v>
      </c>
      <c r="D83" s="25" t="s">
        <v>6</v>
      </c>
      <c r="E83" s="21" t="s">
        <v>277</v>
      </c>
      <c r="F83" s="23">
        <v>44001</v>
      </c>
    </row>
    <row r="84" spans="1:6" ht="30" customHeight="1" x14ac:dyDescent="0.25">
      <c r="A84" s="30">
        <v>83</v>
      </c>
      <c r="B84" s="21" t="s">
        <v>123</v>
      </c>
      <c r="C84" s="22" t="s">
        <v>230</v>
      </c>
      <c r="D84" s="25" t="s">
        <v>19</v>
      </c>
      <c r="E84" s="21" t="s">
        <v>277</v>
      </c>
      <c r="F84" s="23">
        <v>44001</v>
      </c>
    </row>
    <row r="85" spans="1:6" ht="30" customHeight="1" x14ac:dyDescent="0.25">
      <c r="A85" s="30">
        <v>84</v>
      </c>
      <c r="B85" s="21" t="s">
        <v>124</v>
      </c>
      <c r="C85" s="22" t="s">
        <v>61</v>
      </c>
      <c r="D85" s="25" t="s">
        <v>3</v>
      </c>
      <c r="E85" s="21" t="s">
        <v>351</v>
      </c>
      <c r="F85" s="23">
        <v>44001</v>
      </c>
    </row>
    <row r="86" spans="1:6" ht="30" customHeight="1" x14ac:dyDescent="0.25">
      <c r="A86" s="30">
        <v>85</v>
      </c>
      <c r="B86" s="21" t="s">
        <v>125</v>
      </c>
      <c r="C86" s="22" t="s">
        <v>231</v>
      </c>
      <c r="D86" s="25" t="s">
        <v>3</v>
      </c>
      <c r="E86" s="21" t="s">
        <v>332</v>
      </c>
      <c r="F86" s="23">
        <v>44001</v>
      </c>
    </row>
    <row r="87" spans="1:6" ht="30" customHeight="1" x14ac:dyDescent="0.25">
      <c r="A87" s="30">
        <v>86</v>
      </c>
      <c r="B87" s="21" t="s">
        <v>369</v>
      </c>
      <c r="C87" s="22" t="s">
        <v>232</v>
      </c>
      <c r="D87" s="25" t="s">
        <v>63</v>
      </c>
      <c r="E87" s="21" t="s">
        <v>342</v>
      </c>
      <c r="F87" s="23">
        <v>44001</v>
      </c>
    </row>
    <row r="88" spans="1:6" ht="30" customHeight="1" x14ac:dyDescent="0.25">
      <c r="A88" s="30">
        <v>87</v>
      </c>
      <c r="B88" s="21" t="s">
        <v>126</v>
      </c>
      <c r="C88" s="22" t="s">
        <v>233</v>
      </c>
      <c r="D88" s="25" t="s">
        <v>8</v>
      </c>
      <c r="E88" s="21" t="s">
        <v>277</v>
      </c>
      <c r="F88" s="23">
        <v>44001</v>
      </c>
    </row>
    <row r="89" spans="1:6" ht="30" customHeight="1" x14ac:dyDescent="0.25">
      <c r="A89" s="30">
        <v>88</v>
      </c>
      <c r="B89" s="21" t="s">
        <v>127</v>
      </c>
      <c r="C89" s="22" t="s">
        <v>234</v>
      </c>
      <c r="D89" s="25" t="s">
        <v>138</v>
      </c>
      <c r="E89" s="21" t="s">
        <v>332</v>
      </c>
      <c r="F89" s="23">
        <v>44001</v>
      </c>
    </row>
    <row r="90" spans="1:6" ht="30" customHeight="1" x14ac:dyDescent="0.25">
      <c r="A90" s="30">
        <v>89</v>
      </c>
      <c r="B90" s="21" t="s">
        <v>128</v>
      </c>
      <c r="C90" s="22" t="s">
        <v>235</v>
      </c>
      <c r="D90" s="25" t="s">
        <v>56</v>
      </c>
      <c r="E90" s="21" t="s">
        <v>277</v>
      </c>
      <c r="F90" s="23">
        <v>44001</v>
      </c>
    </row>
    <row r="91" spans="1:6" ht="30" customHeight="1" x14ac:dyDescent="0.25">
      <c r="A91" s="30">
        <v>90</v>
      </c>
      <c r="B91" s="21" t="s">
        <v>129</v>
      </c>
      <c r="C91" s="22" t="s">
        <v>236</v>
      </c>
      <c r="D91" s="25" t="s">
        <v>8</v>
      </c>
      <c r="E91" s="21" t="s">
        <v>277</v>
      </c>
      <c r="F91" s="23">
        <v>44001</v>
      </c>
    </row>
    <row r="92" spans="1:6" ht="30" customHeight="1" x14ac:dyDescent="0.25">
      <c r="A92" s="30">
        <v>91</v>
      </c>
      <c r="B92" s="21" t="s">
        <v>130</v>
      </c>
      <c r="C92" s="22" t="s">
        <v>237</v>
      </c>
      <c r="D92" s="25" t="s">
        <v>131</v>
      </c>
      <c r="E92" s="21" t="s">
        <v>352</v>
      </c>
      <c r="F92" s="23">
        <v>44001</v>
      </c>
    </row>
    <row r="93" spans="1:6" ht="30" customHeight="1" x14ac:dyDescent="0.25">
      <c r="A93" s="30">
        <v>92</v>
      </c>
      <c r="B93" s="21" t="s">
        <v>132</v>
      </c>
      <c r="C93" s="22" t="s">
        <v>238</v>
      </c>
      <c r="D93" s="25" t="s">
        <v>102</v>
      </c>
      <c r="E93" s="21" t="s">
        <v>353</v>
      </c>
      <c r="F93" s="23">
        <v>44001</v>
      </c>
    </row>
    <row r="94" spans="1:6" ht="30" customHeight="1" x14ac:dyDescent="0.25">
      <c r="A94" s="30">
        <v>93</v>
      </c>
      <c r="B94" s="21" t="s">
        <v>133</v>
      </c>
      <c r="C94" s="22" t="s">
        <v>370</v>
      </c>
      <c r="D94" s="25" t="s">
        <v>239</v>
      </c>
      <c r="E94" s="21" t="s">
        <v>354</v>
      </c>
      <c r="F94" s="23">
        <v>44001</v>
      </c>
    </row>
    <row r="95" spans="1:6" ht="30" customHeight="1" x14ac:dyDescent="0.25">
      <c r="A95" s="30">
        <v>94</v>
      </c>
      <c r="B95" s="21" t="s">
        <v>264</v>
      </c>
      <c r="C95" s="22" t="s">
        <v>268</v>
      </c>
      <c r="D95" s="22" t="s">
        <v>21</v>
      </c>
      <c r="E95" s="21" t="s">
        <v>371</v>
      </c>
      <c r="F95" s="23">
        <v>44001</v>
      </c>
    </row>
    <row r="96" spans="1:6" ht="30" customHeight="1" x14ac:dyDescent="0.25">
      <c r="A96" s="30">
        <v>95</v>
      </c>
      <c r="B96" s="21" t="s">
        <v>134</v>
      </c>
      <c r="C96" s="22" t="s">
        <v>240</v>
      </c>
      <c r="D96" s="25" t="s">
        <v>135</v>
      </c>
      <c r="E96" s="21" t="s">
        <v>355</v>
      </c>
      <c r="F96" s="23">
        <v>44001</v>
      </c>
    </row>
    <row r="97" spans="1:6" ht="30" customHeight="1" x14ac:dyDescent="0.25">
      <c r="A97" s="30">
        <v>96</v>
      </c>
      <c r="B97" s="21" t="s">
        <v>136</v>
      </c>
      <c r="C97" s="22" t="s">
        <v>382</v>
      </c>
      <c r="D97" s="25" t="s">
        <v>389</v>
      </c>
      <c r="E97" s="21" t="s">
        <v>356</v>
      </c>
      <c r="F97" s="23">
        <v>44001</v>
      </c>
    </row>
    <row r="98" spans="1:6" ht="30" customHeight="1" x14ac:dyDescent="0.25">
      <c r="A98" s="30">
        <v>97</v>
      </c>
      <c r="B98" s="21" t="s">
        <v>137</v>
      </c>
      <c r="C98" s="22" t="s">
        <v>241</v>
      </c>
      <c r="D98" s="25" t="s">
        <v>138</v>
      </c>
      <c r="E98" s="21" t="s">
        <v>324</v>
      </c>
      <c r="F98" s="23">
        <v>44001</v>
      </c>
    </row>
    <row r="99" spans="1:6" ht="30" customHeight="1" x14ac:dyDescent="0.25">
      <c r="A99" s="30">
        <v>98</v>
      </c>
      <c r="B99" s="21" t="s">
        <v>139</v>
      </c>
      <c r="C99" s="22" t="s">
        <v>61</v>
      </c>
      <c r="D99" s="25" t="s">
        <v>3</v>
      </c>
      <c r="E99" s="21" t="s">
        <v>337</v>
      </c>
      <c r="F99" s="23">
        <v>44001</v>
      </c>
    </row>
    <row r="100" spans="1:6" ht="30" customHeight="1" x14ac:dyDescent="0.25">
      <c r="A100" s="30">
        <v>99</v>
      </c>
      <c r="B100" s="21" t="s">
        <v>140</v>
      </c>
      <c r="C100" s="22" t="s">
        <v>372</v>
      </c>
      <c r="D100" s="25" t="s">
        <v>21</v>
      </c>
      <c r="E100" s="21" t="s">
        <v>357</v>
      </c>
      <c r="F100" s="23">
        <v>44001</v>
      </c>
    </row>
    <row r="101" spans="1:6" ht="30" customHeight="1" x14ac:dyDescent="0.25">
      <c r="A101" s="30">
        <v>100</v>
      </c>
      <c r="B101" s="21" t="s">
        <v>141</v>
      </c>
      <c r="C101" s="22" t="s">
        <v>242</v>
      </c>
      <c r="D101" s="25" t="s">
        <v>3</v>
      </c>
      <c r="E101" s="21" t="s">
        <v>277</v>
      </c>
      <c r="F101" s="23">
        <v>44001</v>
      </c>
    </row>
    <row r="102" spans="1:6" ht="30" customHeight="1" x14ac:dyDescent="0.25">
      <c r="A102" s="30">
        <v>101</v>
      </c>
      <c r="B102" s="21" t="s">
        <v>142</v>
      </c>
      <c r="C102" s="22" t="s">
        <v>243</v>
      </c>
      <c r="D102" s="25" t="s">
        <v>244</v>
      </c>
      <c r="E102" s="21" t="s">
        <v>277</v>
      </c>
      <c r="F102" s="23">
        <v>44001</v>
      </c>
    </row>
    <row r="103" spans="1:6" ht="30" customHeight="1" x14ac:dyDescent="0.25">
      <c r="A103" s="30">
        <v>102</v>
      </c>
      <c r="B103" s="21" t="s">
        <v>143</v>
      </c>
      <c r="C103" s="22" t="s">
        <v>245</v>
      </c>
      <c r="D103" s="25" t="s">
        <v>17</v>
      </c>
      <c r="E103" s="21" t="s">
        <v>277</v>
      </c>
      <c r="F103" s="23">
        <v>44001</v>
      </c>
    </row>
    <row r="104" spans="1:6" ht="30" customHeight="1" x14ac:dyDescent="0.25">
      <c r="A104" s="30">
        <v>103</v>
      </c>
      <c r="B104" s="24" t="s">
        <v>144</v>
      </c>
      <c r="C104" s="22" t="s">
        <v>246</v>
      </c>
      <c r="D104" s="25" t="s">
        <v>3</v>
      </c>
      <c r="E104" s="21" t="s">
        <v>277</v>
      </c>
      <c r="F104" s="23">
        <v>44001</v>
      </c>
    </row>
    <row r="105" spans="1:6" ht="30" customHeight="1" x14ac:dyDescent="0.25">
      <c r="A105" s="30">
        <v>104</v>
      </c>
      <c r="B105" s="21" t="s">
        <v>145</v>
      </c>
      <c r="C105" s="26" t="s">
        <v>146</v>
      </c>
      <c r="D105" s="25" t="s">
        <v>147</v>
      </c>
      <c r="E105" s="21" t="s">
        <v>342</v>
      </c>
      <c r="F105" s="23">
        <v>44001</v>
      </c>
    </row>
    <row r="106" spans="1:6" ht="30" customHeight="1" x14ac:dyDescent="0.25">
      <c r="A106" s="30">
        <v>105</v>
      </c>
      <c r="B106" s="21" t="s">
        <v>148</v>
      </c>
      <c r="C106" s="22" t="s">
        <v>15</v>
      </c>
      <c r="D106" s="25" t="s">
        <v>3</v>
      </c>
      <c r="E106" s="21" t="s">
        <v>277</v>
      </c>
      <c r="F106" s="23">
        <v>44001</v>
      </c>
    </row>
    <row r="107" spans="1:6" ht="30" customHeight="1" x14ac:dyDescent="0.25">
      <c r="A107" s="30">
        <v>106</v>
      </c>
      <c r="B107" s="21" t="s">
        <v>149</v>
      </c>
      <c r="C107" s="22" t="s">
        <v>247</v>
      </c>
      <c r="D107" s="25" t="s">
        <v>17</v>
      </c>
      <c r="E107" s="21" t="s">
        <v>277</v>
      </c>
      <c r="F107" s="23">
        <v>44001</v>
      </c>
    </row>
    <row r="108" spans="1:6" ht="30" customHeight="1" x14ac:dyDescent="0.25">
      <c r="A108" s="30">
        <v>107</v>
      </c>
      <c r="B108" s="21" t="s">
        <v>150</v>
      </c>
      <c r="C108" s="22" t="s">
        <v>248</v>
      </c>
      <c r="D108" s="25" t="s">
        <v>2</v>
      </c>
      <c r="E108" s="21" t="s">
        <v>277</v>
      </c>
      <c r="F108" s="23">
        <v>44001</v>
      </c>
    </row>
    <row r="109" spans="1:6" ht="30" customHeight="1" x14ac:dyDescent="0.25">
      <c r="A109" s="30">
        <v>108</v>
      </c>
      <c r="B109" s="21" t="s">
        <v>151</v>
      </c>
      <c r="C109" s="22" t="s">
        <v>249</v>
      </c>
      <c r="D109" s="25" t="s">
        <v>152</v>
      </c>
      <c r="E109" s="21" t="s">
        <v>322</v>
      </c>
      <c r="F109" s="23">
        <v>44001</v>
      </c>
    </row>
    <row r="110" spans="1:6" ht="30" customHeight="1" x14ac:dyDescent="0.25">
      <c r="A110" s="30">
        <v>109</v>
      </c>
      <c r="B110" s="21" t="s">
        <v>153</v>
      </c>
      <c r="C110" s="22" t="s">
        <v>373</v>
      </c>
      <c r="D110" s="25" t="s">
        <v>3</v>
      </c>
      <c r="E110" s="21" t="s">
        <v>277</v>
      </c>
      <c r="F110" s="23">
        <v>44001</v>
      </c>
    </row>
    <row r="111" spans="1:6" ht="30" customHeight="1" x14ac:dyDescent="0.25">
      <c r="A111" s="30">
        <v>110</v>
      </c>
      <c r="B111" s="21" t="s">
        <v>154</v>
      </c>
      <c r="C111" s="22" t="s">
        <v>250</v>
      </c>
      <c r="D111" s="25" t="s">
        <v>3</v>
      </c>
      <c r="E111" s="21" t="s">
        <v>342</v>
      </c>
      <c r="F111" s="23">
        <v>44001</v>
      </c>
    </row>
    <row r="112" spans="1:6" ht="30" customHeight="1" x14ac:dyDescent="0.25">
      <c r="A112" s="30">
        <v>111</v>
      </c>
      <c r="B112" s="24" t="s">
        <v>155</v>
      </c>
      <c r="C112" s="22" t="s">
        <v>251</v>
      </c>
      <c r="D112" s="25" t="s">
        <v>19</v>
      </c>
      <c r="E112" s="21" t="s">
        <v>277</v>
      </c>
      <c r="F112" s="23">
        <v>44001</v>
      </c>
    </row>
    <row r="113" spans="1:6" ht="30" customHeight="1" x14ac:dyDescent="0.25">
      <c r="A113" s="30">
        <v>112</v>
      </c>
      <c r="B113" s="21" t="s">
        <v>156</v>
      </c>
      <c r="C113" s="22" t="s">
        <v>186</v>
      </c>
      <c r="D113" s="25" t="s">
        <v>3</v>
      </c>
      <c r="E113" s="21" t="s">
        <v>322</v>
      </c>
      <c r="F113" s="23">
        <v>44001</v>
      </c>
    </row>
    <row r="114" spans="1:6" ht="30" customHeight="1" x14ac:dyDescent="0.25">
      <c r="A114" s="30">
        <v>113</v>
      </c>
      <c r="B114" s="29" t="s">
        <v>157</v>
      </c>
      <c r="C114" s="22" t="s">
        <v>373</v>
      </c>
      <c r="D114" s="25" t="s">
        <v>3</v>
      </c>
      <c r="E114" s="21" t="s">
        <v>277</v>
      </c>
      <c r="F114" s="23">
        <v>44001</v>
      </c>
    </row>
    <row r="115" spans="1:6" ht="30" customHeight="1" x14ac:dyDescent="0.25">
      <c r="A115" s="30">
        <v>114</v>
      </c>
      <c r="B115" s="24" t="s">
        <v>158</v>
      </c>
      <c r="C115" s="22" t="s">
        <v>186</v>
      </c>
      <c r="D115" s="25" t="s">
        <v>3</v>
      </c>
      <c r="E115" s="21" t="s">
        <v>342</v>
      </c>
      <c r="F115" s="23">
        <v>44001</v>
      </c>
    </row>
    <row r="116" spans="1:6" ht="30" customHeight="1" x14ac:dyDescent="0.25">
      <c r="A116" s="30">
        <v>115</v>
      </c>
      <c r="B116" s="21" t="s">
        <v>374</v>
      </c>
      <c r="C116" s="22" t="s">
        <v>252</v>
      </c>
      <c r="D116" s="25" t="s">
        <v>17</v>
      </c>
      <c r="E116" s="21" t="s">
        <v>358</v>
      </c>
      <c r="F116" s="23">
        <v>44001</v>
      </c>
    </row>
    <row r="117" spans="1:6" ht="30" customHeight="1" x14ac:dyDescent="0.25">
      <c r="A117" s="30">
        <v>116</v>
      </c>
      <c r="B117" s="21" t="s">
        <v>159</v>
      </c>
      <c r="C117" s="22" t="s">
        <v>383</v>
      </c>
      <c r="D117" s="25" t="s">
        <v>390</v>
      </c>
      <c r="E117" s="21" t="s">
        <v>358</v>
      </c>
      <c r="F117" s="23">
        <v>44001</v>
      </c>
    </row>
    <row r="118" spans="1:6" ht="30" customHeight="1" x14ac:dyDescent="0.25">
      <c r="A118" s="30">
        <v>117</v>
      </c>
      <c r="B118" s="24" t="s">
        <v>160</v>
      </c>
      <c r="C118" s="22" t="s">
        <v>384</v>
      </c>
      <c r="D118" s="25" t="s">
        <v>392</v>
      </c>
      <c r="E118" s="21" t="s">
        <v>310</v>
      </c>
      <c r="F118" s="23">
        <v>44001</v>
      </c>
    </row>
    <row r="119" spans="1:6" ht="30" customHeight="1" x14ac:dyDescent="0.25">
      <c r="A119" s="30">
        <v>118</v>
      </c>
      <c r="B119" s="21" t="s">
        <v>161</v>
      </c>
      <c r="C119" s="22" t="s">
        <v>253</v>
      </c>
      <c r="D119" s="25" t="s">
        <v>3</v>
      </c>
      <c r="E119" s="21" t="s">
        <v>277</v>
      </c>
      <c r="F119" s="23">
        <v>44001</v>
      </c>
    </row>
    <row r="120" spans="1:6" ht="30" customHeight="1" x14ac:dyDescent="0.25">
      <c r="A120" s="30">
        <v>119</v>
      </c>
      <c r="B120" s="21" t="s">
        <v>162</v>
      </c>
      <c r="C120" s="22" t="s">
        <v>254</v>
      </c>
      <c r="D120" s="25" t="s">
        <v>255</v>
      </c>
      <c r="E120" s="21" t="s">
        <v>353</v>
      </c>
      <c r="F120" s="23">
        <v>44001</v>
      </c>
    </row>
    <row r="121" spans="1:6" ht="30" customHeight="1" x14ac:dyDescent="0.25">
      <c r="A121" s="30">
        <v>120</v>
      </c>
      <c r="B121" s="21" t="s">
        <v>163</v>
      </c>
      <c r="C121" s="22" t="s">
        <v>256</v>
      </c>
      <c r="D121" s="25" t="s">
        <v>3</v>
      </c>
      <c r="E121" s="21" t="s">
        <v>359</v>
      </c>
      <c r="F121" s="23">
        <v>44001</v>
      </c>
    </row>
    <row r="122" spans="1:6" ht="30" customHeight="1" x14ac:dyDescent="0.25">
      <c r="A122" s="30">
        <v>121</v>
      </c>
      <c r="B122" s="24" t="s">
        <v>164</v>
      </c>
      <c r="C122" s="22" t="s">
        <v>257</v>
      </c>
      <c r="D122" s="25" t="s">
        <v>3</v>
      </c>
      <c r="E122" s="21" t="s">
        <v>375</v>
      </c>
      <c r="F122" s="23">
        <v>44001</v>
      </c>
    </row>
    <row r="123" spans="1:6" ht="30" customHeight="1" x14ac:dyDescent="0.25">
      <c r="A123" s="30">
        <v>122</v>
      </c>
      <c r="B123" s="21" t="s">
        <v>165</v>
      </c>
      <c r="C123" s="22" t="s">
        <v>385</v>
      </c>
      <c r="D123" s="25" t="s">
        <v>3</v>
      </c>
      <c r="E123" s="21" t="s">
        <v>357</v>
      </c>
      <c r="F123" s="23">
        <v>44001</v>
      </c>
    </row>
    <row r="124" spans="1:6" ht="30" customHeight="1" x14ac:dyDescent="0.25">
      <c r="A124" s="30">
        <v>123</v>
      </c>
      <c r="B124" s="21" t="s">
        <v>166</v>
      </c>
      <c r="C124" s="22" t="s">
        <v>167</v>
      </c>
      <c r="D124" s="25" t="s">
        <v>92</v>
      </c>
      <c r="E124" s="21" t="s">
        <v>342</v>
      </c>
      <c r="F124" s="23">
        <v>44001</v>
      </c>
    </row>
    <row r="125" spans="1:6" ht="30" customHeight="1" x14ac:dyDescent="0.25">
      <c r="A125" s="30">
        <v>124</v>
      </c>
      <c r="B125" s="21" t="s">
        <v>168</v>
      </c>
      <c r="C125" s="22" t="s">
        <v>169</v>
      </c>
      <c r="D125" s="25" t="s">
        <v>170</v>
      </c>
      <c r="E125" s="21" t="s">
        <v>342</v>
      </c>
      <c r="F125" s="23">
        <v>44001</v>
      </c>
    </row>
    <row r="126" spans="1:6" ht="30" customHeight="1" x14ac:dyDescent="0.25">
      <c r="A126" s="30">
        <v>125</v>
      </c>
      <c r="B126" s="21" t="s">
        <v>171</v>
      </c>
      <c r="C126" s="22" t="s">
        <v>258</v>
      </c>
      <c r="D126" s="25" t="s">
        <v>172</v>
      </c>
      <c r="E126" s="21" t="s">
        <v>341</v>
      </c>
      <c r="F126" s="23">
        <v>44001</v>
      </c>
    </row>
    <row r="127" spans="1:6" ht="30" customHeight="1" x14ac:dyDescent="0.25">
      <c r="A127" s="30">
        <v>126</v>
      </c>
      <c r="B127" s="24" t="s">
        <v>173</v>
      </c>
      <c r="C127" s="22" t="s">
        <v>386</v>
      </c>
      <c r="D127" s="25" t="s">
        <v>391</v>
      </c>
      <c r="E127" s="21" t="s">
        <v>277</v>
      </c>
      <c r="F127" s="23">
        <v>44001</v>
      </c>
    </row>
    <row r="128" spans="1:6" ht="30" customHeight="1" x14ac:dyDescent="0.25">
      <c r="A128" s="30">
        <v>127</v>
      </c>
      <c r="B128" s="21" t="s">
        <v>174</v>
      </c>
      <c r="C128" s="22" t="s">
        <v>259</v>
      </c>
      <c r="D128" s="25" t="s">
        <v>53</v>
      </c>
      <c r="E128" s="21" t="s">
        <v>360</v>
      </c>
      <c r="F128" s="23">
        <v>44001</v>
      </c>
    </row>
    <row r="129" spans="1:6" ht="30" customHeight="1" x14ac:dyDescent="0.25">
      <c r="A129" s="30">
        <v>128</v>
      </c>
      <c r="B129" s="21" t="s">
        <v>175</v>
      </c>
      <c r="C129" s="22" t="s">
        <v>387</v>
      </c>
      <c r="D129" s="25" t="s">
        <v>388</v>
      </c>
      <c r="E129" s="21" t="s">
        <v>332</v>
      </c>
      <c r="F129" s="23">
        <v>44001</v>
      </c>
    </row>
    <row r="130" spans="1:6" ht="30" customHeight="1" x14ac:dyDescent="0.25">
      <c r="A130" s="30">
        <v>129</v>
      </c>
      <c r="B130" s="21" t="s">
        <v>176</v>
      </c>
      <c r="C130" s="22" t="s">
        <v>61</v>
      </c>
      <c r="D130" s="25" t="s">
        <v>3</v>
      </c>
      <c r="E130" s="21" t="s">
        <v>277</v>
      </c>
      <c r="F130" s="23">
        <v>44001</v>
      </c>
    </row>
    <row r="131" spans="1:6" ht="30" customHeight="1" x14ac:dyDescent="0.25">
      <c r="A131" s="30">
        <v>130</v>
      </c>
      <c r="B131" s="21" t="s">
        <v>177</v>
      </c>
      <c r="C131" s="22" t="s">
        <v>260</v>
      </c>
      <c r="D131" s="25" t="s">
        <v>3</v>
      </c>
      <c r="E131" s="21" t="s">
        <v>344</v>
      </c>
      <c r="F131" s="23">
        <v>44001</v>
      </c>
    </row>
    <row r="132" spans="1:6" ht="30" customHeight="1" x14ac:dyDescent="0.25">
      <c r="A132" s="30">
        <v>131</v>
      </c>
      <c r="B132" s="24" t="s">
        <v>178</v>
      </c>
      <c r="C132" s="22" t="s">
        <v>261</v>
      </c>
      <c r="D132" s="25" t="s">
        <v>3</v>
      </c>
      <c r="E132" s="21" t="s">
        <v>361</v>
      </c>
      <c r="F132" s="23">
        <v>44001</v>
      </c>
    </row>
    <row r="133" spans="1:6" ht="30" customHeight="1" x14ac:dyDescent="0.25">
      <c r="A133" s="30">
        <v>132</v>
      </c>
      <c r="B133" s="21" t="s">
        <v>179</v>
      </c>
      <c r="C133" s="22" t="s">
        <v>262</v>
      </c>
      <c r="D133" s="25" t="s">
        <v>180</v>
      </c>
      <c r="E133" s="21" t="s">
        <v>277</v>
      </c>
      <c r="F133" s="23">
        <v>44001</v>
      </c>
    </row>
    <row r="134" spans="1:6" ht="30" customHeight="1" x14ac:dyDescent="0.25">
      <c r="A134" s="21">
        <v>133</v>
      </c>
      <c r="B134" s="21" t="s">
        <v>181</v>
      </c>
      <c r="C134" s="22" t="s">
        <v>263</v>
      </c>
      <c r="D134" s="25" t="s">
        <v>3</v>
      </c>
      <c r="E134" s="21" t="s">
        <v>362</v>
      </c>
      <c r="F134" s="23">
        <v>44001</v>
      </c>
    </row>
    <row r="135" spans="1:6" ht="30" customHeight="1" x14ac:dyDescent="0.25">
      <c r="A135" s="22">
        <v>134</v>
      </c>
      <c r="B135" s="24" t="s">
        <v>272</v>
      </c>
      <c r="C135" s="22" t="s">
        <v>276</v>
      </c>
      <c r="D135" s="25" t="s">
        <v>3</v>
      </c>
      <c r="E135" s="21" t="s">
        <v>277</v>
      </c>
      <c r="F135" s="23">
        <v>44001</v>
      </c>
    </row>
    <row r="136" spans="1:6" ht="30" customHeight="1" x14ac:dyDescent="0.25">
      <c r="A136" s="22">
        <v>135</v>
      </c>
      <c r="B136" s="21" t="s">
        <v>280</v>
      </c>
      <c r="C136" s="22" t="s">
        <v>284</v>
      </c>
      <c r="D136" s="25" t="s">
        <v>285</v>
      </c>
      <c r="E136" s="21" t="s">
        <v>277</v>
      </c>
      <c r="F136" s="23">
        <v>44001</v>
      </c>
    </row>
    <row r="137" spans="1:6" ht="30" customHeight="1" x14ac:dyDescent="0.25">
      <c r="A137" s="22">
        <v>136</v>
      </c>
      <c r="B137" s="21" t="s">
        <v>286</v>
      </c>
      <c r="C137" s="22" t="s">
        <v>290</v>
      </c>
      <c r="D137" s="25" t="s">
        <v>3</v>
      </c>
      <c r="E137" s="21" t="s">
        <v>277</v>
      </c>
      <c r="F137" s="23">
        <v>44001</v>
      </c>
    </row>
    <row r="138" spans="1:6" ht="30" customHeight="1" x14ac:dyDescent="0.25">
      <c r="A138" s="22">
        <v>137</v>
      </c>
      <c r="B138" s="21" t="s">
        <v>292</v>
      </c>
      <c r="C138" s="22" t="s">
        <v>296</v>
      </c>
      <c r="D138" s="25" t="s">
        <v>285</v>
      </c>
      <c r="E138" s="21" t="s">
        <v>277</v>
      </c>
      <c r="F138" s="23">
        <v>44001</v>
      </c>
    </row>
    <row r="139" spans="1:6" ht="30" customHeight="1" x14ac:dyDescent="0.25">
      <c r="A139" s="22">
        <v>138</v>
      </c>
      <c r="B139" s="21" t="s">
        <v>297</v>
      </c>
      <c r="C139" s="22" t="s">
        <v>250</v>
      </c>
      <c r="D139" s="25" t="s">
        <v>3</v>
      </c>
      <c r="E139" s="21" t="s">
        <v>277</v>
      </c>
      <c r="F139" s="23">
        <v>44001</v>
      </c>
    </row>
    <row r="140" spans="1:6" ht="30" customHeight="1" x14ac:dyDescent="0.25">
      <c r="A140" s="22">
        <v>139</v>
      </c>
      <c r="B140" s="24" t="s">
        <v>303</v>
      </c>
      <c r="C140" s="22" t="s">
        <v>307</v>
      </c>
      <c r="D140" s="25" t="s">
        <v>3</v>
      </c>
      <c r="E140" s="21" t="s">
        <v>277</v>
      </c>
      <c r="F140" s="23">
        <v>44001</v>
      </c>
    </row>
  </sheetData>
  <sheetProtection algorithmName="SHA-512" hashValue="442kz3Y/9G/bMMLRLJll/flVgks7VUWNJkemygpSTMcBlOSWElntCHQnA4a0crwUywubgx2f7PUH0OIqIp7LbA==" saltValue="EOmwO2xPC0hBPTFLP+nm1g==" spinCount="100000" sheet="1" objects="1" scenarios="1"/>
  <dataConsolidate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"/>
  <sheetViews>
    <sheetView workbookViewId="0">
      <selection activeCell="A3" sqref="A3:XFD9"/>
    </sheetView>
  </sheetViews>
  <sheetFormatPr defaultRowHeight="15" x14ac:dyDescent="0.25"/>
  <sheetData>
    <row r="3" spans="1:14" x14ac:dyDescent="0.25">
      <c r="A3" s="10">
        <v>134</v>
      </c>
      <c r="B3" s="15" t="s">
        <v>272</v>
      </c>
      <c r="C3" s="18">
        <v>21456</v>
      </c>
      <c r="D3" s="15" t="s">
        <v>3</v>
      </c>
      <c r="E3" s="4" t="s">
        <v>273</v>
      </c>
      <c r="F3" s="3"/>
      <c r="G3" s="4" t="s">
        <v>274</v>
      </c>
      <c r="H3" s="11" t="s">
        <v>275</v>
      </c>
      <c r="I3" s="6" t="s">
        <v>276</v>
      </c>
      <c r="J3" s="8" t="s">
        <v>3</v>
      </c>
      <c r="K3" s="3" t="s">
        <v>277</v>
      </c>
      <c r="L3" s="3" t="s">
        <v>278</v>
      </c>
      <c r="M3" s="3" t="s">
        <v>279</v>
      </c>
      <c r="N3" s="3"/>
    </row>
    <row r="4" spans="1:14" x14ac:dyDescent="0.25">
      <c r="A4" s="10">
        <v>135</v>
      </c>
      <c r="B4" s="14" t="s">
        <v>280</v>
      </c>
      <c r="C4" s="17">
        <v>22949</v>
      </c>
      <c r="D4" s="14" t="s">
        <v>285</v>
      </c>
      <c r="E4" s="3" t="s">
        <v>281</v>
      </c>
      <c r="F4" s="3"/>
      <c r="G4" s="3" t="s">
        <v>282</v>
      </c>
      <c r="H4" s="12" t="s">
        <v>283</v>
      </c>
      <c r="I4" s="6" t="s">
        <v>284</v>
      </c>
      <c r="J4" s="8" t="s">
        <v>285</v>
      </c>
      <c r="K4" s="3" t="s">
        <v>277</v>
      </c>
      <c r="L4" s="3" t="s">
        <v>278</v>
      </c>
      <c r="M4" s="3" t="s">
        <v>279</v>
      </c>
      <c r="N4" s="3"/>
    </row>
    <row r="5" spans="1:14" x14ac:dyDescent="0.25">
      <c r="A5" s="10">
        <v>136</v>
      </c>
      <c r="B5" s="14" t="s">
        <v>286</v>
      </c>
      <c r="C5" s="17">
        <v>22056</v>
      </c>
      <c r="D5" s="14" t="s">
        <v>3</v>
      </c>
      <c r="E5" s="3" t="s">
        <v>287</v>
      </c>
      <c r="F5" s="3"/>
      <c r="G5" s="3" t="s">
        <v>288</v>
      </c>
      <c r="H5" s="12" t="s">
        <v>289</v>
      </c>
      <c r="I5" s="6" t="s">
        <v>290</v>
      </c>
      <c r="J5" s="8" t="s">
        <v>3</v>
      </c>
      <c r="K5" s="3" t="s">
        <v>277</v>
      </c>
      <c r="L5" s="3" t="s">
        <v>278</v>
      </c>
      <c r="M5" s="3" t="s">
        <v>291</v>
      </c>
      <c r="N5" s="3"/>
    </row>
    <row r="6" spans="1:14" x14ac:dyDescent="0.25">
      <c r="A6" s="10">
        <v>137</v>
      </c>
      <c r="B6" s="14" t="s">
        <v>292</v>
      </c>
      <c r="C6" s="17">
        <v>20775</v>
      </c>
      <c r="D6" s="14" t="s">
        <v>244</v>
      </c>
      <c r="E6" s="3" t="s">
        <v>293</v>
      </c>
      <c r="F6" s="3"/>
      <c r="G6" s="3" t="s">
        <v>294</v>
      </c>
      <c r="H6" s="12" t="s">
        <v>295</v>
      </c>
      <c r="I6" s="6" t="s">
        <v>296</v>
      </c>
      <c r="J6" s="8" t="s">
        <v>285</v>
      </c>
      <c r="K6" s="3" t="s">
        <v>277</v>
      </c>
      <c r="L6" s="3" t="s">
        <v>278</v>
      </c>
      <c r="M6" s="3" t="s">
        <v>279</v>
      </c>
      <c r="N6" s="3"/>
    </row>
    <row r="7" spans="1:14" x14ac:dyDescent="0.25">
      <c r="A7" s="10">
        <v>138</v>
      </c>
      <c r="B7" s="14" t="s">
        <v>297</v>
      </c>
      <c r="C7" s="17">
        <v>26497</v>
      </c>
      <c r="D7" s="14" t="s">
        <v>17</v>
      </c>
      <c r="E7" s="3" t="s">
        <v>298</v>
      </c>
      <c r="F7" s="3"/>
      <c r="G7" s="3" t="s">
        <v>299</v>
      </c>
      <c r="H7" s="12" t="s">
        <v>300</v>
      </c>
      <c r="I7" s="6" t="s">
        <v>250</v>
      </c>
      <c r="J7" s="8" t="s">
        <v>3</v>
      </c>
      <c r="K7" s="3" t="s">
        <v>277</v>
      </c>
      <c r="L7" s="3" t="s">
        <v>301</v>
      </c>
      <c r="M7" s="3" t="s">
        <v>302</v>
      </c>
      <c r="N7" s="3"/>
    </row>
    <row r="8" spans="1:14" x14ac:dyDescent="0.25">
      <c r="A8" s="10">
        <v>139</v>
      </c>
      <c r="B8" s="15" t="s">
        <v>303</v>
      </c>
      <c r="C8" s="18">
        <v>19272</v>
      </c>
      <c r="D8" s="20" t="s">
        <v>3</v>
      </c>
      <c r="E8" s="4" t="s">
        <v>304</v>
      </c>
      <c r="F8" s="3" t="b">
        <f>IF(B8=[1]List1!B6,[1]List1!I6)</f>
        <v>0</v>
      </c>
      <c r="G8" s="4" t="s">
        <v>305</v>
      </c>
      <c r="H8" s="11" t="s">
        <v>306</v>
      </c>
      <c r="I8" s="6" t="s">
        <v>307</v>
      </c>
      <c r="J8" s="8" t="s">
        <v>3</v>
      </c>
      <c r="K8" s="3" t="s">
        <v>277</v>
      </c>
      <c r="L8" s="3" t="s">
        <v>308</v>
      </c>
      <c r="M8" s="3" t="s">
        <v>309</v>
      </c>
      <c r="N8" s="3"/>
    </row>
    <row r="9" spans="1:14" x14ac:dyDescent="0.25">
      <c r="B9" s="16"/>
      <c r="C9" s="19"/>
      <c r="D9" s="16"/>
      <c r="E9" s="5"/>
      <c r="F9" s="5"/>
      <c r="G9" s="5"/>
      <c r="H9" s="13"/>
      <c r="I9" s="7"/>
      <c r="J9" s="9"/>
      <c r="K9" s="9"/>
      <c r="L9" s="9"/>
      <c r="M9" s="9"/>
    </row>
  </sheetData>
  <hyperlinks>
    <hyperlink ref="H8" r:id="rId1"/>
    <hyperlink ref="H3" r:id="rId2"/>
    <hyperlink ref="H4" r:id="rId3"/>
    <hyperlink ref="H5" r:id="rId4"/>
    <hyperlink ref="H6" r:id="rId5"/>
    <hyperlink ref="H7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Uporabnik sistema Windows</cp:lastModifiedBy>
  <dcterms:created xsi:type="dcterms:W3CDTF">2020-02-06T07:17:40Z</dcterms:created>
  <dcterms:modified xsi:type="dcterms:W3CDTF">2020-09-11T08:54:47Z</dcterms:modified>
</cp:coreProperties>
</file>