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USR\R-S\SkledarA34\Desktop\Spletna stran\Otroški dodatek\"/>
    </mc:Choice>
  </mc:AlternateContent>
  <xr:revisionPtr revIDLastSave="0" documentId="8_{9ECE5ED4-1DBA-41F9-A9FE-62E1B4AAD689}" xr6:coauthVersionLast="47" xr6:coauthVersionMax="47" xr10:uidLastSave="{00000000-0000-0000-0000-000000000000}"/>
  <bookViews>
    <workbookView xWindow="2340" yWindow="1800" windowWidth="18900" windowHeight="10905" xr2:uid="{00000000-000D-0000-FFFF-FFFF00000000}"/>
  </bookViews>
  <sheets>
    <sheet name="Worksheet" sheetId="1" r:id="rId1"/>
  </sheets>
  <externalReferences>
    <externalReference r:id="rId2"/>
  </externalReferences>
  <definedNames>
    <definedName name="_xlnm._FilterDatabase" localSheetId="0" hidden="1">Worksheet!$A$1:$D$1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<sst xmlns="http://schemas.openxmlformats.org/spreadsheetml/2006/main" count="5" uniqueCount="5">
  <si>
    <t>Število upravičenih otrok</t>
  </si>
  <si>
    <t>Število upravičenih družin</t>
  </si>
  <si>
    <t>Višina izplačanega otroškega dodatka (v evrih)</t>
  </si>
  <si>
    <t>Mesec</t>
  </si>
  <si>
    <t>Povprečje/Skupaj/Povprečje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</si>
</sst>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1" fillId="0" borderId="0" xfId="0" applyFont="1"/>
    <xf numFmtId="3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/>
  </cellXfs>
  <cellStyles count="1">
    <cellStyle name="Navadno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.sigov.si\USR\K-L\LahB13\Desktop\UREDNI&#352;TVO\Realizacija%202023.xlsx" TargetMode="External"/><Relationship Id="rId1" Type="http://schemas.openxmlformats.org/officeDocument/2006/relationships/externalLinkPath" Target="/K-L/LahB13/Desktop/UREDNI&#352;TVO/Realizacij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15 in 2016"/>
      <sheetName val="2016 in 2017"/>
      <sheetName val="2017"/>
      <sheetName val="upravičenci"/>
      <sheetName val="2018"/>
      <sheetName val="upravičenci2"/>
      <sheetName val="2019"/>
      <sheetName val="upravičenci 3"/>
      <sheetName val="2020"/>
      <sheetName val="upravičenci 4"/>
      <sheetName val="2021"/>
      <sheetName val="upravičenci 5"/>
      <sheetName val="2022"/>
      <sheetName val="upravičenci 6"/>
      <sheetName val="2023"/>
      <sheetName val="upravičenci 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28">
          <cell r="A28" t="str">
            <v>januar</v>
          </cell>
        </row>
        <row r="29">
          <cell r="A29" t="str">
            <v>februar</v>
          </cell>
        </row>
        <row r="30">
          <cell r="A30" t="str">
            <v>marec</v>
          </cell>
        </row>
        <row r="31">
          <cell r="A31" t="str">
            <v xml:space="preserve">april </v>
          </cell>
        </row>
        <row r="32">
          <cell r="A32" t="str">
            <v xml:space="preserve">maj   </v>
          </cell>
        </row>
        <row r="33">
          <cell r="A33" t="str">
            <v xml:space="preserve">junij </v>
          </cell>
        </row>
        <row r="34">
          <cell r="A34" t="str">
            <v>julij</v>
          </cell>
        </row>
        <row r="35">
          <cell r="A35" t="str">
            <v>avgust</v>
          </cell>
        </row>
        <row r="36">
          <cell r="A36" t="str">
            <v>september</v>
          </cell>
        </row>
        <row r="37">
          <cell r="A37" t="str">
            <v>oktober</v>
          </cell>
        </row>
        <row r="38">
          <cell r="A38" t="str">
            <v>november</v>
          </cell>
        </row>
        <row r="39">
          <cell r="A39" t="str">
            <v>december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C17" sqref="C17"/>
    </sheetView>
  </sheetViews>
  <sheetFormatPr defaultRowHeight="15" x14ac:dyDescent="0.25"/>
  <cols>
    <col min="1" max="1" width="26.85546875" bestFit="1" customWidth="1"/>
    <col min="2" max="2" width="25.85546875" bestFit="1" customWidth="1"/>
    <col min="3" max="3" width="45.140625" bestFit="1" customWidth="1"/>
    <col min="4" max="4" width="29.5703125" bestFit="1" customWidth="1"/>
  </cols>
  <sheetData>
    <row r="1" spans="1:4" x14ac:dyDescent="0.25">
      <c r="A1" s="3" t="s">
        <v>3</v>
      </c>
      <c r="B1" s="6" t="s">
        <v>0</v>
      </c>
      <c r="C1" s="3" t="s">
        <v>2</v>
      </c>
      <c r="D1" s="3" t="s">
        <v>1</v>
      </c>
    </row>
    <row r="2" spans="1:4" x14ac:dyDescent="0.25">
      <c r="A2" t="str">
        <f>'[1]upravičenci 7'!A28</f>
        <v>januar</v>
      </c>
      <c r="B2" s="1">
        <v>318360</v>
      </c>
      <c r="C2" s="2">
        <v>22638286</v>
      </c>
      <c r="D2" s="1">
        <v>186069</v>
      </c>
    </row>
    <row r="3" spans="1:4" x14ac:dyDescent="0.25">
      <c r="A3" t="str">
        <f>'[1]upravičenci 7'!A29</f>
        <v>februar</v>
      </c>
      <c r="B3" s="1">
        <v>319241</v>
      </c>
      <c r="C3" s="2">
        <v>22727744</v>
      </c>
      <c r="D3" s="1">
        <v>186489</v>
      </c>
    </row>
    <row r="4" spans="1:4" x14ac:dyDescent="0.25">
      <c r="A4" t="str">
        <f>'[1]upravičenci 7'!A30</f>
        <v>marec</v>
      </c>
      <c r="B4" s="1">
        <v>320042</v>
      </c>
      <c r="C4" s="2">
        <v>22565568</v>
      </c>
      <c r="D4" s="1">
        <v>187069</v>
      </c>
    </row>
    <row r="5" spans="1:4" x14ac:dyDescent="0.25">
      <c r="A5" t="str">
        <f>'[1]upravičenci 7'!A31</f>
        <v xml:space="preserve">april </v>
      </c>
      <c r="B5" s="1">
        <v>320545</v>
      </c>
      <c r="C5" s="2">
        <v>22890318</v>
      </c>
      <c r="D5" s="1">
        <v>187333</v>
      </c>
    </row>
    <row r="6" spans="1:4" x14ac:dyDescent="0.25">
      <c r="A6" t="str">
        <f>'[1]upravičenci 7'!A32</f>
        <v xml:space="preserve">maj   </v>
      </c>
      <c r="B6" s="1">
        <v>320437</v>
      </c>
      <c r="C6" s="2">
        <v>22836692</v>
      </c>
      <c r="D6" s="1">
        <v>187291</v>
      </c>
    </row>
    <row r="7" spans="1:4" x14ac:dyDescent="0.25">
      <c r="A7" t="str">
        <f>'[1]upravičenci 7'!A33</f>
        <v xml:space="preserve">junij </v>
      </c>
      <c r="B7" s="1">
        <v>320352</v>
      </c>
      <c r="C7" s="2">
        <v>22781259</v>
      </c>
      <c r="D7" s="1">
        <v>187305</v>
      </c>
    </row>
    <row r="8" spans="1:4" x14ac:dyDescent="0.25">
      <c r="A8" t="str">
        <f>'[1]upravičenci 7'!A34</f>
        <v>julij</v>
      </c>
      <c r="B8" s="1">
        <v>320299</v>
      </c>
      <c r="C8" s="2">
        <v>22776138</v>
      </c>
      <c r="D8" s="1">
        <v>187279</v>
      </c>
    </row>
    <row r="9" spans="1:4" x14ac:dyDescent="0.25">
      <c r="A9" t="str">
        <f>'[1]upravičenci 7'!A35</f>
        <v>avgust</v>
      </c>
      <c r="B9" s="1">
        <v>319760</v>
      </c>
      <c r="C9" s="2">
        <v>22712098</v>
      </c>
      <c r="D9" s="1">
        <v>186982</v>
      </c>
    </row>
    <row r="10" spans="1:4" x14ac:dyDescent="0.25">
      <c r="A10" t="str">
        <f>'[1]upravičenci 7'!A36</f>
        <v>september</v>
      </c>
      <c r="B10" s="1">
        <v>319153</v>
      </c>
      <c r="C10" s="2">
        <v>22639267</v>
      </c>
      <c r="D10" s="1">
        <v>186693</v>
      </c>
    </row>
    <row r="11" spans="1:4" x14ac:dyDescent="0.25">
      <c r="A11" t="str">
        <f>'[1]upravičenci 7'!A37</f>
        <v>oktober</v>
      </c>
      <c r="B11" s="1">
        <v>305923</v>
      </c>
      <c r="C11" s="2">
        <v>22180150</v>
      </c>
      <c r="D11" s="1">
        <v>178969</v>
      </c>
    </row>
    <row r="12" spans="1:4" x14ac:dyDescent="0.25">
      <c r="A12" t="str">
        <f>'[1]upravičenci 7'!A38</f>
        <v>november</v>
      </c>
      <c r="B12" s="1">
        <v>317081</v>
      </c>
      <c r="C12" s="2">
        <v>22195123</v>
      </c>
      <c r="D12" s="1">
        <v>185143</v>
      </c>
    </row>
    <row r="13" spans="1:4" x14ac:dyDescent="0.25">
      <c r="A13" t="str">
        <f>'[1]upravičenci 7'!A39</f>
        <v>december</v>
      </c>
      <c r="B13" s="1">
        <v>311966</v>
      </c>
      <c r="C13" s="2">
        <v>21743355</v>
      </c>
      <c r="D13" s="1">
        <v>182190</v>
      </c>
    </row>
    <row r="14" spans="1:4" x14ac:dyDescent="0.25">
      <c r="A14" s="3" t="s">
        <v>4</v>
      </c>
      <c r="B14" s="4">
        <v>317763</v>
      </c>
      <c r="C14" s="5">
        <v>268048693.38999999</v>
      </c>
      <c r="D14" s="4">
        <v>185734</v>
      </c>
    </row>
  </sheetData>
  <sheetProtection formatCells="0" formatColumns="0" formatRows="0" insertColumns="0" insertRows="0" insertHyperlinks="0" deleteColumns="0" deleteRows="0" sort="0" autoFilter="0" pivotTables="0"/>
  <autoFilter ref="A1:D1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Ana Skledar</cp:lastModifiedBy>
  <dcterms:created xsi:type="dcterms:W3CDTF">2022-02-07T11:56:39Z</dcterms:created>
  <dcterms:modified xsi:type="dcterms:W3CDTF">2026-03-10T10:06:01Z</dcterms:modified>
  <cp:category/>
</cp:coreProperties>
</file>